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 SIMOS\OneDrive\Desktop\FIR for Posting\"/>
    </mc:Choice>
  </mc:AlternateContent>
  <xr:revisionPtr revIDLastSave="0" documentId="8_{53211EEA-F66D-402C-9FC8-3D9BB3A5F28A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<sst xmlns="http://schemas.openxmlformats.org/spreadsheetml/2006/main" count="8141" uniqueCount="2337">
  <si>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</si>
  <si>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</si>
  <si>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</si>
  <si>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</si>
  <si>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</si>
  <si>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</si>
  <si>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</si>
  <si>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</si>
  <si>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</si>
  <si>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</si>
  <si>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</si>
  <si>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</si>
  <si>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</si>
  <si>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</si>
  <si>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</si>
  <si>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</si>
  <si>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</si>
  <si>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</si>
  <si>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</si>
  <si>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</si>
  <si>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</si>
  <si>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</si>
  <si>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</si>
  <si>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</si>
  <si>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</si>
  <si>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</si>
  <si>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</si>
  <si>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</si>
  <si>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</si>
  <si>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</si>
  <si>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</si>
  <si>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</si>
  <si>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</si>
  <si>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</si>
  <si>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</si>
  <si>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</si>
  <si>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</si>
  <si>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</si>
  <si>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</si>
  <si>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</si>
  <si>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</si>
  <si>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</si>
  <si>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</si>
  <si>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</si>
  <si>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</si>
  <si>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</si>
  <si>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</si>
  <si>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</si>
  <si>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</si>
  <si>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</si>
  <si>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</si>
  <si>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</si>
  <si>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</si>
  <si>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</si>
  <si>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</si>
  <si>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</si>
  <si>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</si>
  <si>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</si>
  <si>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</si>
  <si>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</si>
  <si>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</si>
  <si>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</si>
  <si>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</si>
  <si>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</si>
  <si>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</si>
  <si>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</si>
  <si>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</si>
  <si>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</si>
  <si>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</si>
  <si>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</si>
  <si>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</si>
  <si>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</si>
  <si>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</si>
  <si>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</si>
  <si>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</si>
  <si>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</si>
  <si>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</si>
  <si>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</si>
  <si>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</si>
  <si>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</si>
  <si>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</si>
  <si>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</si>
  <si>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</si>
  <si>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</si>
  <si>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</si>
  <si>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</si>
  <si>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</si>
  <si>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</si>
  <si>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</si>
  <si>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</si>
  <si>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</si>
  <si>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</si>
  <si>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</si>
  <si>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</si>
  <si>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</si>
  <si>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</si>
  <si>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</si>
  <si>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</si>
  <si>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</si>
  <si>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</si>
  <si>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</si>
  <si>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</si>
  <si>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</si>
  <si>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</si>
  <si>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</si>
  <si>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</si>
  <si>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</si>
  <si>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</si>
  <si>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</si>
  <si>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</si>
  <si>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</si>
  <si>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</si>
  <si>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</si>
  <si>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</si>
  <si>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</si>
  <si>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</si>
  <si>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</si>
  <si>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</si>
  <si>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</si>
  <si>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</si>
  <si>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</si>
  <si>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</si>
  <si>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</si>
  <si>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</si>
  <si>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</si>
  <si>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</si>
  <si>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</si>
  <si>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</si>
  <si>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</si>
  <si>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</si>
  <si>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</si>
  <si>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</si>
  <si>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</si>
  <si>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</si>
  <si>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</si>
  <si>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</si>
  <si>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</si>
  <si>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</si>
  <si>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</si>
  <si>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</si>
  <si>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</si>
  <si>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</si>
  <si>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</si>
  <si>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</si>
  <si>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</si>
  <si>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</si>
  <si>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</si>
  <si>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</si>
  <si>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</si>
  <si>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</si>
  <si>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</si>
  <si>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</si>
  <si>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</si>
  <si>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</si>
  <si>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</si>
  <si>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</si>
  <si>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</si>
  <si>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</si>
  <si>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</si>
  <si>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</si>
  <si>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</si>
  <si>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</si>
  <si>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</si>
  <si>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</si>
  <si>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</si>
  <si>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</si>
  <si>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</si>
  <si>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</si>
  <si>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</si>
  <si>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</si>
  <si>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</si>
  <si>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</si>
  <si>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</si>
  <si>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</si>
  <si>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</si>
  <si>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</si>
  <si>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</si>
  <si>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</si>
  <si>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</si>
  <si>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</si>
  <si>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</si>
  <si>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</si>
  <si>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</si>
  <si>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</si>
  <si>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</si>
  <si>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</si>
  <si>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</si>
  <si>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</si>
  <si>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</si>
  <si>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</si>
  <si>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</si>
  <si>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</si>
  <si>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</si>
  <si>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</si>
  <si>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</si>
  <si>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</si>
  <si>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</si>
  <si>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</si>
  <si>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</si>
  <si>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</si>
  <si>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</si>
  <si>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</si>
  <si>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</si>
  <si>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</si>
  <si>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</si>
  <si>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</si>
  <si>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</si>
  <si>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</si>
  <si>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</si>
  <si>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</si>
  <si>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</si>
  <si>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</si>
  <si>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</si>
  <si>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</si>
  <si>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</si>
  <si>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</si>
  <si>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</si>
  <si>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</si>
  <si>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</si>
  <si>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</si>
  <si>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</si>
  <si>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</si>
  <si>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</si>
  <si>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</si>
  <si>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</si>
  <si>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</si>
  <si>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</si>
  <si>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</si>
  <si>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</si>
  <si>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</si>
  <si>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</si>
  <si>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</si>
  <si>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</si>
  <si>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</si>
  <si>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</si>
  <si>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</si>
  <si>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</si>
  <si>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</si>
  <si>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</si>
  <si>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</si>
  <si>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</si>
  <si>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</si>
  <si>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</si>
  <si>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</si>
  <si>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</si>
  <si>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</si>
  <si>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</si>
  <si>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</si>
  <si>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</si>
  <si>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</si>
  <si>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</si>
  <si>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</si>
  <si>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</si>
  <si>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</si>
  <si>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</si>
  <si>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</si>
  <si>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</si>
  <si>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</si>
  <si>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</si>
  <si>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</si>
  <si>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</si>
  <si>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</si>
  <si>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</si>
  <si>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</si>
  <si>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</si>
  <si>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</si>
  <si>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</si>
  <si>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</si>
  <si>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</si>
  <si>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</si>
  <si>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</si>
  <si>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</si>
  <si>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</si>
  <si>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</si>
  <si>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</si>
  <si>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</si>
  <si>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</si>
  <si>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</si>
  <si>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</si>
  <si>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</si>
  <si>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</si>
  <si>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</si>
  <si>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</si>
  <si>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</si>
  <si>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</si>
  <si>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</si>
  <si>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</si>
  <si>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</si>
  <si>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</si>
  <si>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</si>
  <si>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</si>
  <si>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</si>
  <si>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</si>
  <si>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</si>
  <si>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</si>
  <si>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</si>
  <si>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</si>
  <si>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</si>
  <si>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</si>
  <si>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</si>
  <si>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</si>
  <si>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</si>
  <si>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</si>
  <si>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</si>
  <si>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</si>
  <si>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</si>
  <si>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</si>
  <si>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</si>
  <si>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</si>
  <si>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</si>
  <si>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</si>
  <si>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</si>
  <si>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</si>
  <si>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</si>
  <si>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</si>
  <si>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</si>
  <si>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</si>
  <si>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</si>
  <si>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</si>
  <si>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</si>
  <si>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</si>
  <si>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</si>
  <si>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</si>
  <si>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</si>
  <si>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</si>
  <si>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</si>
  <si>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</si>
  <si>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</si>
  <si>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</si>
  <si>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</si>
  <si>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</si>
  <si>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</si>
  <si>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</si>
  <si>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</si>
  <si>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Englehart T</t>
  </si>
  <si>
    <t>5452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</si>
  <si>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</si>
  <si>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</si>
  <si>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</si>
  <si>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</si>
  <si>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</si>
  <si>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</si>
  <si>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</si>
  <si>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</si>
  <si>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</si>
  <si>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</si>
  <si>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</si>
  <si>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</si>
  <si>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</si>
  <si>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</si>
  <si>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</si>
  <si>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</si>
  <si>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</si>
  <si>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</si>
  <si>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</si>
  <si>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</si>
  <si>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</si>
  <si>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</si>
  <si>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</si>
  <si>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</si>
  <si>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</si>
  <si>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</si>
  <si>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</si>
  <si>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</si>
  <si>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</si>
  <si>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</si>
  <si>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</si>
  <si>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</si>
  <si>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</si>
  <si>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</si>
  <si>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</si>
  <si>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</si>
  <si>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</si>
  <si>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</si>
  <si>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</si>
  <si>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</si>
  <si>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</si>
  <si>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</si>
  <si>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</si>
  <si>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</si>
  <si>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</si>
  <si>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</si>
  <si>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</si>
  <si>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</si>
  <si>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</si>
  <si>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</si>
  <si>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</si>
  <si>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</si>
  <si>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</si>
  <si>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</si>
  <si>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</si>
  <si>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</si>
  <si>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</si>
  <si>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</si>
  <si>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</si>
  <si>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</si>
  <si>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</si>
  <si>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</si>
  <si>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</si>
  <si>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</si>
  <si>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</si>
  <si>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</si>
  <si>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</si>
  <si>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</si>
  <si>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</si>
  <si>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</si>
  <si>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</si>
  <si>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</si>
  <si>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</si>
  <si>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</si>
  <si>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</si>
  <si>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</si>
  <si>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</si>
  <si>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</si>
  <si>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</si>
  <si>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</si>
  <si>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</si>
  <si>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</si>
  <si>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</si>
  <si>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</si>
  <si>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</si>
  <si>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</si>
  <si>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</si>
  <si>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</si>
  <si>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</si>
  <si>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</si>
  <si>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</si>
  <si>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</si>
  <si>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</si>
  <si>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</si>
  <si>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</si>
  <si>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</si>
  <si>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</si>
  <si>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</si>
  <si>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</si>
  <si>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</si>
  <si>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</si>
  <si>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</si>
  <si>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</si>
  <si>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</si>
  <si>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</si>
  <si>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</si>
  <si>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</si>
  <si>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</si>
  <si>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</si>
  <si>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</si>
  <si>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</si>
  <si>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</si>
  <si>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</si>
  <si>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</si>
  <si>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</si>
  <si>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</si>
  <si>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</si>
  <si>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</si>
  <si>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</si>
  <si>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</si>
  <si>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</si>
  <si>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</si>
  <si>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</si>
  <si>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</si>
  <si>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</si>
  <si>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</si>
  <si>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</si>
  <si>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</si>
  <si>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</si>
  <si>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</si>
  <si>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</si>
  <si>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</si>
  <si>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</si>
  <si>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</si>
  <si>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</si>
  <si>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</si>
  <si>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</si>
  <si>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</si>
  <si>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</si>
  <si>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</si>
  <si>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</si>
  <si>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</si>
  <si>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</si>
  <si>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</si>
  <si>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</si>
  <si>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</si>
  <si>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</si>
  <si>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</si>
  <si>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</si>
  <si>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</si>
  <si>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</si>
  <si>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</si>
  <si>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</si>
  <si>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</si>
  <si>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</si>
  <si>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</si>
  <si>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</si>
  <si>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</si>
  <si>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</si>
  <si>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</si>
  <si>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</si>
  <si>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</si>
  <si>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</si>
  <si>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</si>
  <si>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</si>
  <si>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</si>
  <si>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</si>
  <si>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</si>
  <si>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</si>
  <si>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</si>
  <si>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</si>
  <si>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</si>
  <si>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</si>
  <si>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</si>
  <si>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</si>
  <si>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</si>
  <si>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</si>
  <si>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</si>
  <si>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</si>
  <si>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</si>
  <si>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</si>
  <si>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</si>
  <si>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</si>
  <si>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</si>
  <si>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</si>
  <si>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</si>
  <si>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</si>
  <si>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</si>
  <si>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</si>
  <si>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</si>
  <si>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</si>
  <si>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</si>
  <si>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</si>
  <si>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</si>
  <si>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</si>
  <si>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</si>
  <si>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</si>
  <si>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</si>
  <si>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</si>
  <si>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</si>
  <si>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</si>
  <si>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</si>
  <si>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</si>
  <si>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</si>
  <si>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</si>
  <si>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</si>
  <si>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</si>
  <si>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</si>
  <si>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</si>
  <si>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</si>
  <si>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</si>
  <si>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</si>
  <si>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</si>
  <si>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</si>
  <si>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</si>
  <si>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</si>
  <si>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</si>
  <si>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</si>
  <si>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</si>
  <si>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</si>
  <si>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</si>
  <si>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</si>
  <si>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</si>
  <si>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</si>
  <si>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</si>
  <si>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</si>
  <si>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</si>
  <si>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</si>
  <si>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</si>
  <si>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</si>
  <si>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</si>
  <si>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</si>
  <si>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</si>
  <si>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</si>
  <si>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</si>
  <si>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</si>
  <si>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</si>
  <si>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</si>
  <si>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</si>
  <si>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</si>
  <si>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</si>
  <si>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</si>
  <si>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</si>
  <si>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</si>
  <si>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</si>
  <si>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</si>
  <si>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</si>
  <si>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</si>
  <si>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</si>
  <si>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</si>
  <si>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</si>
  <si>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</si>
  <si>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</si>
  <si>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</si>
  <si>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</si>
  <si>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</si>
  <si>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</si>
  <si>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</si>
  <si>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</si>
  <si>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</si>
  <si>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</si>
  <si>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</si>
  <si>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</si>
  <si>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</si>
  <si>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</si>
  <si>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</si>
  <si>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</si>
  <si>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</si>
  <si>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</si>
  <si>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</si>
  <si>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</si>
  <si>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</si>
  <si>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</si>
  <si>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</si>
  <si>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</si>
  <si>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</si>
  <si>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</si>
  <si>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</si>
  <si>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</si>
  <si>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</si>
  <si>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</si>
  <si>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</si>
  <si>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</si>
  <si>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</si>
  <si>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</si>
  <si>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</si>
  <si>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</si>
  <si>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</si>
  <si>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</si>
  <si>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</si>
  <si>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</si>
  <si>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</si>
  <si>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</si>
  <si>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</si>
  <si>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</si>
  <si>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</si>
  <si>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</si>
  <si>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</si>
  <si>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</si>
  <si>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</si>
  <si>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</si>
  <si>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</si>
  <si>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</si>
  <si>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</si>
  <si>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</si>
  <si>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</si>
  <si>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</si>
  <si>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</si>
  <si>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</si>
  <si>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</si>
  <si>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</si>
  <si>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</si>
  <si>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</si>
  <si>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</si>
  <si>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</si>
  <si>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</si>
  <si>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</si>
  <si>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</si>
  <si>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</si>
  <si>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</si>
  <si>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</si>
  <si>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</si>
  <si>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</si>
  <si>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</si>
  <si>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</si>
  <si>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</si>
  <si>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</si>
  <si>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</si>
  <si>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</si>
  <si>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</si>
  <si>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</si>
  <si>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</si>
  <si>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</si>
  <si>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</si>
  <si>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</si>
  <si>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</si>
  <si>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</si>
  <si>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</si>
  <si>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</si>
  <si>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</si>
  <si>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</si>
  <si>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</si>
  <si>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</si>
  <si>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</si>
  <si>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</si>
  <si>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</si>
  <si>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</si>
  <si>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</si>
  <si>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</si>
  <si>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</si>
  <si>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</si>
  <si>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</si>
  <si>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</si>
  <si>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</si>
  <si>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</si>
  <si>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</si>
  <si>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</si>
  <si>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</si>
  <si>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</si>
  <si>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</si>
  <si>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</si>
  <si>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</si>
  <si>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</si>
  <si>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</si>
  <si>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</si>
  <si>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</si>
  <si>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</si>
  <si>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</si>
  <si>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</si>
  <si>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</si>
  <si>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</si>
  <si>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</si>
  <si>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</si>
  <si>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</si>
  <si>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</si>
  <si>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</si>
  <si>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</si>
  <si>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</si>
  <si>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</si>
  <si>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</si>
  <si>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</si>
  <si>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</si>
  <si>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</si>
  <si>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</si>
  <si>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</si>
  <si>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</si>
  <si>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</si>
  <si>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</si>
  <si>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</si>
  <si>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</si>
  <si>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</si>
  <si>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</si>
  <si>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</si>
  <si>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</si>
  <si>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</si>
  <si>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</si>
  <si>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</si>
  <si>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</si>
  <si>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</si>
  <si>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</si>
  <si>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</si>
  <si>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</si>
  <si>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</si>
  <si>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</si>
  <si>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</si>
  <si>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</si>
  <si>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</si>
  <si>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</si>
  <si>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</si>
  <si>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</si>
  <si>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</si>
  <si>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</si>
  <si>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</si>
  <si>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</si>
  <si>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</si>
  <si>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</si>
  <si>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</si>
  <si>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</si>
  <si>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</si>
  <si>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</si>
  <si>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</si>
  <si>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</si>
  <si>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</si>
  <si>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</si>
  <si>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</si>
  <si>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</si>
  <si>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</si>
  <si>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</si>
  <si>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</si>
  <si>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</si>
  <si>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</si>
  <si>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</si>
  <si>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</si>
  <si>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</si>
  <si>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</si>
  <si>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</si>
  <si>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</si>
  <si>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</si>
  <si>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</si>
  <si>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</si>
  <si>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</si>
  <si>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</si>
  <si>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</si>
  <si>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</si>
  <si>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</si>
  <si>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</si>
  <si>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</si>
  <si>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</si>
  <si>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</si>
  <si>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</si>
  <si>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</si>
  <si>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</si>
  <si>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</si>
  <si>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</si>
  <si>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</si>
  <si>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</si>
  <si>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</si>
  <si>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</si>
  <si>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</si>
  <si>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</si>
  <si>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</si>
  <si>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</si>
  <si>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</si>
  <si>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</si>
  <si>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</si>
  <si>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</si>
  <si>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</si>
  <si>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</si>
  <si>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</si>
  <si>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</si>
  <si>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</si>
  <si>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</si>
  <si>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</si>
  <si>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</si>
  <si>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</si>
  <si>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</si>
  <si>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</si>
  <si>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</si>
  <si>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</si>
  <si>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</si>
  <si>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</si>
  <si>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</si>
  <si>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</si>
  <si>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</si>
  <si>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</si>
  <si>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</si>
  <si>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</si>
  <si>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</si>
  <si>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</si>
  <si>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</si>
  <si>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</si>
  <si>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</si>
  <si>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</si>
  <si>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</si>
  <si>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</si>
  <si>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</si>
  <si>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</si>
  <si>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</si>
  <si>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</si>
  <si>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</si>
  <si>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</si>
  <si>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</si>
  <si>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</si>
  <si>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</si>
  <si>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</si>
  <si>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</si>
  <si>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</si>
  <si>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</si>
  <si>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</si>
  <si>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</si>
  <si>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</si>
  <si>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</si>
  <si>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</si>
  <si>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</si>
  <si>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</si>
  <si>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</si>
  <si>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</si>
  <si>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</si>
  <si>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</si>
  <si>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</si>
  <si>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</si>
  <si>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</si>
  <si>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</si>
  <si>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</si>
  <si>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</si>
  <si>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</si>
  <si>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</si>
  <si>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</si>
  <si>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</si>
  <si>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</si>
  <si>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</si>
  <si>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</si>
  <si>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</si>
  <si>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</si>
  <si>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</si>
  <si>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</si>
  <si>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</si>
  <si>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</si>
  <si>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</si>
  <si>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</si>
  <si>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</si>
  <si>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</si>
  <si>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</si>
  <si>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</si>
  <si>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</si>
  <si>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</si>
  <si>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</si>
  <si>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</si>
  <si>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</si>
  <si>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</si>
  <si>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</si>
  <si>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</si>
  <si>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</si>
  <si>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</si>
  <si>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</si>
  <si>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</si>
  <si>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</si>
  <si>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</si>
  <si>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</si>
  <si>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</si>
  <si>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</si>
  <si>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</si>
  <si>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</si>
  <si>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</si>
  <si>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</si>
  <si>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</si>
  <si>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</si>
  <si>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</si>
  <si>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</si>
  <si>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</si>
  <si>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</si>
  <si>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</si>
  <si>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</si>
  <si>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</si>
  <si>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</si>
  <si>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</si>
  <si>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</si>
  <si>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</si>
  <si>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</si>
  <si>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</si>
  <si>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</si>
  <si>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</si>
  <si>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</si>
  <si>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</si>
  <si>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</si>
  <si>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</si>
  <si>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</si>
  <si>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</si>
  <si>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</si>
  <si>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</si>
  <si>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</si>
  <si>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</si>
  <si>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</si>
  <si>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</si>
  <si>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</si>
  <si>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</si>
  <si>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</si>
  <si>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</si>
  <si>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</si>
  <si>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</si>
  <si>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</si>
  <si>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</si>
  <si>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</si>
  <si>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</si>
  <si>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</si>
  <si>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</si>
  <si>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</si>
  <si>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</si>
  <si>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</si>
  <si>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</si>
  <si>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</si>
  <si>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</si>
  <si>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</si>
  <si>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</si>
  <si>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</si>
  <si>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</si>
  <si>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</si>
  <si>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</si>
  <si>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</si>
  <si>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</si>
  <si>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</si>
  <si>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</si>
  <si>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</si>
  <si>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</si>
  <si>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</si>
  <si>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</si>
  <si>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</si>
  <si>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</si>
  <si>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</si>
  <si>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</si>
  <si>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</si>
  <si>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</si>
  <si>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</si>
  <si>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</si>
  <si>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</si>
  <si>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</si>
  <si>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</si>
  <si>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</si>
  <si>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</si>
  <si>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</si>
  <si>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</si>
  <si>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</si>
  <si>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</si>
  <si>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</si>
  <si>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</si>
  <si>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</si>
  <si>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</si>
  <si>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</si>
  <si>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</si>
  <si>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</si>
  <si>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</si>
  <si>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</si>
  <si>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</si>
  <si>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</si>
  <si>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</si>
  <si>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</si>
  <si>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</si>
  <si>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</si>
  <si>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</si>
  <si>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</si>
  <si>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</si>
  <si>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</si>
  <si>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</si>
  <si>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</si>
  <si>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</si>
  <si>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</si>
  <si>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</si>
  <si>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</si>
  <si>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</si>
  <si>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</si>
  <si>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</si>
  <si>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</si>
  <si>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</si>
  <si>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</si>
  <si>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</si>
  <si>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</si>
  <si>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</si>
  <si>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</si>
  <si>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</si>
  <si>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</si>
  <si>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</si>
  <si>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</si>
  <si>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</si>
  <si>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</si>
  <si>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</si>
  <si>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</si>
  <si>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</si>
  <si>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</si>
  <si>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</si>
  <si>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</si>
  <si>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</si>
  <si>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</si>
  <si>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</si>
  <si>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</si>
  <si>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</si>
  <si>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</si>
  <si>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</si>
  <si>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</si>
  <si>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</si>
  <si>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</si>
  <si>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</si>
  <si>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</si>
  <si>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</si>
  <si>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</si>
  <si>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</si>
  <si>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</si>
  <si>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</si>
  <si>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</si>
  <si>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</si>
  <si>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</si>
  <si>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</si>
  <si>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</si>
  <si>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</si>
  <si>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</si>
  <si>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</si>
  <si>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</si>
  <si>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</si>
  <si>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</si>
  <si>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</si>
  <si>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</si>
  <si>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</si>
  <si>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</si>
  <si>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</si>
  <si>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</si>
  <si>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</si>
  <si>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</si>
  <si>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</si>
  <si>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</si>
  <si>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</si>
  <si>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</si>
  <si>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</si>
  <si>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</si>
  <si>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</si>
  <si>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</si>
  <si>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</si>
  <si>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</si>
  <si>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</si>
  <si>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</si>
  <si>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</si>
  <si>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</si>
  <si>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</si>
  <si>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</si>
  <si>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</si>
  <si>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</si>
  <si>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</si>
  <si>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</si>
  <si>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</si>
  <si>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</si>
  <si>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</si>
  <si>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</si>
  <si>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</si>
  <si>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</si>
  <si>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</si>
  <si>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</si>
  <si>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</si>
  <si>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</si>
  <si>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</si>
  <si>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</si>
  <si>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</si>
  <si>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</si>
  <si>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</si>
  <si>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</si>
  <si>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</si>
  <si>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</si>
  <si>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</si>
  <si>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</si>
  <si>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</si>
  <si>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</si>
  <si>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</si>
  <si>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</si>
  <si>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</si>
  <si>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</si>
  <si>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</si>
  <si>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</si>
  <si>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</si>
  <si>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</si>
  <si>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</si>
  <si>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</si>
  <si>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</si>
  <si>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</si>
  <si>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</si>
  <si>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</si>
  <si>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</si>
  <si>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</si>
  <si>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</si>
  <si>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</si>
  <si>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</si>
  <si>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</si>
  <si>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</si>
  <si>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</si>
  <si>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</si>
  <si>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</si>
  <si>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</si>
  <si>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</si>
  <si>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</si>
  <si>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</si>
  <si>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</si>
  <si>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</si>
  <si>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</si>
  <si>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</si>
  <si>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</si>
  <si>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</si>
  <si>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</si>
  <si>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</si>
  <si>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</si>
  <si>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</si>
  <si>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</si>
  <si>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</si>
  <si>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</si>
  <si>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</si>
  <si>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</si>
  <si>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</si>
  <si>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</si>
  <si>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</si>
  <si>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</si>
  <si>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</si>
  <si>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</si>
  <si>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</si>
  <si>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</si>
  <si>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</si>
  <si>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</si>
  <si>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</si>
  <si>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</si>
  <si>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</si>
  <si>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</si>
  <si>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</si>
  <si>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</si>
  <si>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</si>
  <si>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</si>
  <si>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</si>
  <si>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</si>
  <si>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</si>
  <si>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</si>
  <si>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</si>
  <si>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</si>
  <si>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</si>
  <si>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</si>
  <si>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</si>
  <si>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</si>
  <si>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</si>
  <si>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</si>
  <si>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</si>
  <si>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</si>
  <si>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</si>
  <si>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</si>
  <si>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</si>
  <si>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</si>
  <si>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</si>
  <si>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</si>
  <si>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</si>
  <si>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</si>
  <si>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</si>
  <si>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</si>
  <si>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</si>
  <si>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</si>
  <si>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</si>
  <si>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</si>
  <si>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</si>
  <si>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</si>
  <si>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</si>
  <si>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</si>
  <si>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</si>
  <si>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</si>
  <si>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</si>
  <si>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</si>
  <si>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</si>
  <si>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</si>
  <si>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</si>
  <si>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</si>
  <si>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</si>
  <si>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</si>
  <si>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</si>
  <si>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</si>
  <si>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</si>
  <si>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</si>
  <si>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</si>
  <si>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</si>
  <si>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</si>
  <si>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</si>
  <si>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</si>
  <si>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</si>
  <si>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</si>
  <si>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</si>
  <si>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</si>
  <si>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</si>
  <si>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</si>
  <si>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</si>
  <si>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</si>
  <si>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</si>
  <si>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</si>
  <si>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</si>
  <si>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</si>
  <si>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</si>
  <si>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</si>
  <si>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</si>
  <si>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</si>
  <si>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</si>
  <si>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</si>
  <si>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</si>
  <si>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</si>
  <si>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</si>
  <si>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</si>
  <si>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</si>
  <si>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</si>
  <si>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</si>
  <si>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</si>
  <si>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</si>
  <si>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</si>
  <si>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</si>
  <si>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</si>
  <si>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</si>
  <si>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</si>
  <si>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</si>
  <si>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</si>
  <si>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</si>
  <si>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</si>
  <si>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</si>
  <si>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</si>
  <si>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</si>
  <si>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</si>
  <si>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</si>
  <si>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</si>
  <si>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</si>
  <si>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</si>
  <si>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</si>
  <si>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</si>
  <si>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</si>
  <si>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</si>
  <si>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</si>
  <si>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</si>
  <si>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</si>
  <si>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</si>
  <si>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</si>
  <si>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</si>
  <si>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</si>
  <si>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</si>
  <si>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</si>
  <si>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</si>
  <si>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</si>
  <si>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</si>
  <si>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</si>
  <si>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</si>
  <si>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</si>
  <si>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</si>
  <si>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</si>
  <si>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</si>
  <si>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</si>
  <si>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</si>
  <si>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</si>
  <si>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</si>
  <si>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</si>
  <si>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</si>
  <si>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</si>
  <si>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</si>
  <si>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</si>
  <si>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</si>
  <si>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</si>
  <si>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</si>
  <si>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</si>
  <si>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</si>
  <si>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</si>
  <si>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</si>
  <si>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</si>
  <si>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</si>
  <si>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</si>
  <si>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</si>
  <si>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</si>
  <si>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</si>
  <si>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</si>
  <si>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</si>
  <si>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</si>
  <si>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</si>
  <si>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</si>
  <si>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</si>
  <si>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</si>
  <si>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</si>
  <si>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</si>
  <si>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</si>
  <si>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</si>
  <si>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</si>
  <si>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</si>
  <si>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</si>
  <si>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</si>
  <si>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</si>
  <si>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</si>
  <si>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</si>
  <si>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</si>
  <si>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</si>
  <si>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</si>
  <si>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</si>
  <si>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</si>
  <si>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</si>
  <si>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</si>
  <si>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</si>
  <si>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</si>
  <si>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</si>
  <si>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</si>
  <si>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</si>
  <si>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</si>
  <si>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</si>
  <si>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</si>
  <si>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</si>
  <si>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</si>
  <si>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</si>
  <si>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</si>
  <si>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</si>
  <si>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</si>
  <si>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</si>
  <si>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</si>
  <si>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</si>
  <si>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</si>
  <si>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</si>
  <si>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</si>
  <si>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</si>
  <si>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</si>
  <si>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</si>
  <si>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</si>
  <si>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</si>
  <si>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</si>
  <si>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</si>
  <si>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</si>
  <si>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</si>
  <si>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</si>
  <si>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</si>
  <si>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</si>
  <si>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</si>
  <si>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</si>
  <si>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</si>
  <si>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</si>
  <si>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</si>
  <si>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</si>
  <si>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</si>
  <si>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</si>
  <si>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</si>
  <si>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</si>
  <si>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</si>
  <si>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</si>
  <si>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</si>
  <si>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</si>
  <si>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</si>
  <si>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</si>
  <si>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</si>
  <si>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</si>
  <si>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</si>
  <si>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</si>
  <si>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</si>
  <si>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</si>
  <si>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</si>
  <si>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</si>
  <si>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</si>
  <si>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</si>
  <si>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</si>
  <si>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</si>
  <si>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</si>
  <si>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</si>
  <si>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</si>
  <si>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</si>
  <si>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</si>
  <si>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</si>
  <si>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</si>
  <si>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</si>
  <si>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</si>
  <si>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</si>
  <si>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</si>
  <si>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</si>
  <si>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</si>
  <si>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</si>
  <si>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</si>
  <si>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</si>
  <si>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</si>
  <si>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</si>
  <si>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</si>
  <si>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</si>
  <si>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</si>
  <si>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</si>
  <si>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</si>
  <si>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</si>
  <si>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</si>
  <si>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</si>
  <si>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</si>
  <si>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</si>
  <si>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</si>
  <si>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</si>
  <si>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</si>
  <si>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</si>
  <si>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</si>
  <si>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</si>
  <si>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</si>
  <si>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</si>
  <si>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</si>
  <si>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</si>
  <si>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</si>
  <si>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</si>
  <si>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</si>
  <si>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</si>
  <si>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</si>
  <si>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</si>
  <si>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</si>
  <si>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</si>
  <si>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</si>
  <si>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</si>
  <si>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</si>
  <si>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</si>
  <si>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</si>
  <si>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</si>
  <si>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</si>
  <si>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</si>
  <si>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</si>
  <si>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</si>
  <si>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</si>
  <si>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</si>
  <si>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</si>
  <si>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</si>
  <si>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</si>
  <si>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</si>
  <si>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</si>
  <si>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</si>
  <si>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</si>
  <si>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</si>
  <si>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</si>
  <si>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</si>
  <si>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</si>
  <si>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</si>
  <si>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</si>
  <si>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</si>
  <si>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</si>
  <si>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</si>
  <si>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</si>
  <si>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</si>
  <si>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</si>
  <si>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</si>
  <si>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</si>
  <si>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</si>
  <si>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</si>
  <si>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</si>
  <si>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</si>
  <si>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</si>
  <si>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</si>
  <si>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</si>
  <si>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</si>
  <si>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</si>
  <si>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</si>
  <si>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</si>
  <si>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</si>
  <si>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</si>
  <si>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</si>
  <si>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</si>
  <si>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</si>
  <si>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</si>
  <si>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</si>
  <si>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</si>
  <si>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</si>
  <si>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</si>
  <si>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</si>
  <si>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</si>
  <si>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</si>
  <si>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</si>
  <si>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</si>
  <si>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</si>
  <si>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</si>
  <si>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</si>
  <si>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</si>
  <si>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</si>
  <si>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</si>
  <si>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</si>
  <si>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</si>
  <si>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</si>
  <si>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</si>
  <si>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</si>
  <si>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</si>
  <si>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</si>
  <si>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</si>
  <si>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</si>
  <si>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</si>
  <si>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</si>
  <si>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</si>
  <si>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</si>
  <si>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</si>
  <si>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</si>
  <si>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</si>
  <si>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</si>
  <si>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</si>
  <si>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</si>
  <si>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</si>
  <si>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</si>
  <si>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</si>
  <si>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</si>
  <si>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</si>
  <si>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</si>
  <si>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</si>
  <si>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</si>
  <si>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</si>
  <si>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</si>
  <si>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</si>
  <si>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</si>
  <si>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</si>
  <si>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</si>
  <si>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</si>
  <si>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</si>
  <si>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</si>
  <si>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</si>
  <si>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</si>
  <si>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</si>
  <si>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</si>
  <si>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</si>
  <si>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</si>
  <si>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</si>
  <si>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</si>
  <si>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</si>
  <si>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</si>
  <si>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</si>
  <si>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</si>
  <si>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</si>
  <si>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</si>
  <si>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</si>
  <si>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</si>
  <si>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</si>
  <si>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</si>
  <si>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</si>
  <si>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</si>
  <si>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</si>
  <si>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</si>
  <si>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</si>
  <si>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</si>
  <si>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</si>
  <si>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</si>
  <si>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</si>
  <si>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</si>
  <si>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</si>
  <si>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</si>
  <si>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</si>
  <si>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</si>
  <si>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</si>
  <si>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</si>
  <si>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</si>
  <si>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</si>
  <si>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</si>
  <si>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</si>
  <si>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</si>
  <si>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</si>
  <si>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</si>
  <si>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</si>
  <si>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</si>
  <si>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</si>
  <si>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</si>
  <si>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</si>
  <si>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</si>
  <si>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</si>
  <si>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</si>
  <si>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</si>
  <si>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</si>
  <si>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</si>
  <si>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</si>
  <si>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</si>
  <si>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</si>
  <si>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</si>
  <si>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</si>
  <si>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</si>
  <si>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</si>
  <si>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</si>
  <si>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</si>
  <si>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</si>
  <si>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</si>
  <si>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</si>
  <si>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</si>
  <si>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</si>
  <si>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</si>
  <si>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</si>
  <si>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</si>
  <si>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</si>
  <si>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</si>
  <si>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</si>
  <si>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</si>
  <si>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</si>
  <si>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</si>
  <si>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</si>
  <si>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</si>
  <si>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</si>
  <si>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</si>
  <si>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</si>
  <si>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</si>
  <si>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</si>
  <si>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</si>
  <si>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</si>
  <si>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</si>
  <si>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</si>
  <si>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</si>
  <si>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</si>
  <si>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</si>
  <si>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</si>
  <si>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</si>
  <si>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</si>
  <si>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</si>
  <si>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</si>
  <si>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</si>
  <si>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</si>
  <si>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</si>
  <si>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</si>
  <si>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</si>
  <si>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</si>
  <si>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</si>
  <si>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</si>
  <si>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</si>
  <si>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</si>
  <si>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</si>
  <si>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</si>
  <si>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</si>
  <si>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</si>
  <si>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</si>
  <si>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</si>
  <si>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</si>
  <si>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</si>
  <si>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</si>
  <si>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</si>
  <si>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</si>
  <si>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</si>
  <si>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</si>
  <si>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</si>
  <si>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</si>
  <si>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</si>
  <si>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</si>
  <si>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</si>
  <si>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</si>
  <si>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</si>
  <si>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</si>
  <si>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</si>
  <si>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</si>
  <si>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</si>
  <si>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</si>
  <si>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</si>
  <si>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</si>
  <si>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</si>
  <si>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</si>
  <si>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</si>
  <si>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</si>
  <si>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</si>
  <si>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</si>
  <si>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</si>
  <si>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</si>
  <si>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</si>
  <si>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</si>
  <si>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</si>
  <si>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</si>
  <si>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</si>
  <si>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</si>
  <si>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</si>
  <si>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</si>
  <si>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</si>
  <si>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</si>
  <si>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</si>
  <si>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</si>
  <si>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</si>
  <si>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</si>
  <si>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</si>
  <si>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</si>
  <si>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</si>
  <si>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</si>
  <si>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</si>
  <si>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</si>
  <si>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</si>
  <si>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</si>
  <si>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</si>
  <si>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</si>
  <si>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</si>
  <si>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</si>
  <si>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</si>
  <si>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</si>
  <si>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</si>
  <si>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</si>
  <si>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</si>
  <si>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</si>
  <si>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</si>
  <si>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</si>
  <si>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</si>
  <si>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</si>
  <si>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</si>
  <si>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</si>
  <si>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</si>
  <si>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</si>
  <si>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</si>
  <si>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</si>
  <si>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</si>
  <si>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</si>
  <si>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</si>
  <si>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</si>
  <si>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</si>
  <si>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</si>
  <si>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</si>
  <si>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</si>
  <si>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</si>
  <si>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</si>
  <si>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</si>
  <si>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</si>
  <si>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</si>
  <si>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</si>
  <si>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</si>
  <si>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</si>
  <si>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</si>
  <si>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</si>
  <si>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</si>
  <si>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</si>
  <si>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</si>
  <si>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</si>
  <si>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</si>
  <si>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</si>
  <si>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</si>
  <si>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</si>
  <si>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</si>
  <si>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</si>
  <si>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</si>
  <si>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</si>
  <si>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</si>
  <si>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</si>
  <si>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</si>
  <si>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</si>
  <si>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</si>
  <si>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</si>
  <si>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</si>
  <si>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</si>
  <si>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</si>
  <si>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</si>
  <si>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</si>
  <si>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</si>
  <si>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</si>
  <si>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</si>
  <si>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</si>
  <si>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</si>
  <si>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</si>
  <si>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</si>
  <si>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</si>
  <si>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</si>
  <si>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</si>
  <si>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</si>
  <si>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</si>
  <si>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</si>
  <si>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</si>
  <si>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</si>
  <si>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</si>
  <si>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</si>
  <si>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</si>
  <si>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</si>
  <si>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</si>
  <si>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</si>
  <si>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</si>
  <si>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</si>
  <si>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</si>
  <si>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</si>
  <si>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</si>
  <si>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</si>
  <si>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</si>
  <si>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</si>
  <si>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</si>
  <si>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</si>
  <si>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</si>
  <si>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</si>
  <si>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</si>
  <si>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</si>
  <si>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</si>
  <si>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</si>
  <si>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</si>
  <si>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</si>
  <si>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</si>
  <si>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</si>
  <si>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</si>
  <si>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</si>
  <si>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</si>
  <si>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</si>
  <si>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</si>
  <si>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</si>
  <si>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</si>
  <si>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</si>
  <si>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</si>
  <si>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</si>
  <si>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</si>
  <si>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</si>
  <si>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</si>
  <si>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</si>
  <si>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</si>
  <si>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</si>
  <si>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</si>
  <si>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</si>
  <si>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</si>
  <si>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</si>
  <si>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</si>
  <si>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</si>
  <si>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</si>
  <si>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</si>
  <si>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</si>
  <si>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</si>
  <si>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</si>
  <si>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</si>
  <si>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</si>
  <si>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</si>
  <si>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</si>
  <si>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</si>
  <si>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</si>
  <si>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</si>
  <si>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</si>
  <si>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</si>
  <si>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</si>
  <si>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</si>
  <si>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</si>
  <si>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</si>
  <si>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</si>
  <si>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</si>
  <si>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</si>
  <si>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</si>
  <si>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</si>
  <si>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</si>
  <si>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</si>
  <si>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</si>
  <si>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</si>
  <si>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</si>
  <si>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</si>
  <si>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</si>
  <si>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</si>
  <si>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</si>
  <si>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</si>
  <si>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</si>
  <si>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</si>
  <si>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</si>
  <si>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</si>
  <si>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</si>
  <si>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</si>
  <si>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</si>
  <si>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</si>
  <si>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</si>
  <si>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</si>
  <si>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</si>
  <si>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</si>
  <si>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</si>
  <si>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</si>
  <si>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</si>
  <si>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</si>
  <si>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</si>
  <si>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</si>
  <si>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</si>
  <si>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</si>
  <si>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</si>
  <si>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</si>
  <si>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</si>
  <si>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</si>
  <si>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</si>
  <si>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</si>
  <si>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</si>
  <si>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</si>
  <si>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</si>
  <si>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</si>
  <si>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</si>
  <si>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</si>
  <si>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</si>
  <si>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</si>
  <si>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</si>
  <si>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</si>
  <si>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</si>
  <si>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</si>
  <si>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</si>
  <si>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</si>
  <si>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</si>
  <si>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</si>
  <si>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</si>
  <si>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</si>
  <si>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</si>
  <si>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</si>
  <si>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</si>
  <si>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</si>
  <si>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</si>
  <si>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</si>
  <si>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</si>
  <si>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</si>
  <si>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</si>
  <si>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</si>
  <si>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</si>
  <si>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</si>
  <si>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</si>
  <si>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</si>
  <si>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</si>
  <si>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</si>
  <si>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</si>
  <si>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</si>
  <si>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</si>
  <si>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</si>
  <si>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</si>
  <si>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</si>
  <si>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</si>
  <si>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</si>
  <si>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</si>
  <si>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</si>
  <si>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</si>
  <si>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</si>
  <si>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</si>
  <si>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</si>
  <si>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</si>
  <si>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</si>
  <si>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</si>
  <si>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</si>
  <si>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</si>
  <si>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</si>
  <si>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</si>
  <si>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</si>
  <si>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</si>
  <si>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</si>
  <si>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</si>
  <si>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</si>
  <si>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</si>
  <si>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</si>
  <si>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</si>
  <si>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</si>
  <si>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</si>
  <si>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</si>
  <si>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</si>
  <si>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</si>
  <si>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</si>
  <si>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</si>
  <si>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</si>
  <si>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</si>
  <si>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</si>
  <si>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</si>
  <si>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</si>
  <si>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</si>
  <si>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</si>
  <si>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</si>
  <si>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</si>
  <si>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</si>
  <si>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</si>
  <si>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</si>
  <si>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</si>
  <si>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</si>
  <si>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</si>
  <si>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</si>
  <si>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</si>
  <si>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</si>
  <si>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</si>
  <si>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</si>
  <si>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</si>
  <si>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</si>
  <si>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</si>
  <si>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</si>
  <si>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</si>
  <si>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</si>
  <si>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</si>
  <si>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</si>
  <si>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</si>
  <si>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</si>
  <si>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</si>
  <si>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</si>
  <si>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</si>
  <si>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</si>
  <si>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</si>
  <si>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</si>
  <si>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</si>
  <si>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</si>
  <si>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</si>
  <si>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</si>
  <si>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</si>
  <si>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</si>
  <si>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</si>
  <si>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</si>
  <si>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</si>
  <si>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</si>
  <si>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</si>
  <si>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</si>
  <si>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</si>
  <si>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</si>
  <si>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</si>
  <si>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</si>
  <si>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</si>
  <si>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</si>
  <si>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</si>
  <si>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</si>
  <si>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</si>
  <si>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</si>
  <si>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</si>
  <si>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</si>
  <si>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</si>
  <si>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</si>
  <si>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</si>
  <si>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</si>
  <si>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</si>
  <si>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</si>
  <si>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</si>
  <si>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</si>
  <si>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</si>
  <si>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</si>
  <si>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</si>
  <si>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</si>
  <si>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</si>
  <si>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</si>
  <si>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</si>
  <si>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</si>
  <si>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</si>
  <si>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</si>
  <si>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</si>
  <si>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</si>
  <si>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</si>
  <si>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</si>
  <si>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</si>
  <si>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</si>
  <si>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</si>
  <si>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</si>
  <si>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</si>
  <si>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</si>
  <si>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</si>
  <si>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</si>
  <si>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</si>
  <si>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</si>
  <si>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</si>
  <si>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</si>
  <si>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</si>
  <si>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</si>
  <si>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</si>
  <si>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</si>
  <si>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</si>
  <si>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</si>
  <si>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</si>
  <si>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</si>
  <si>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</si>
  <si>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</si>
  <si>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</si>
  <si>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</si>
  <si>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</si>
  <si>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</si>
  <si>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</si>
  <si>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</si>
  <si>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</si>
  <si>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</si>
  <si>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</si>
  <si>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</si>
  <si>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</si>
  <si>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</si>
  <si>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</si>
  <si>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</si>
  <si>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</si>
  <si>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</si>
  <si>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</si>
  <si>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</si>
  <si>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</si>
  <si>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</si>
  <si>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</si>
  <si>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</si>
  <si>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</si>
  <si>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</si>
  <si>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</si>
  <si>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</si>
  <si>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</si>
  <si>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</si>
  <si>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</si>
  <si>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</si>
  <si>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</si>
  <si>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</si>
  <si>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</si>
  <si>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</si>
  <si>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</si>
  <si>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</si>
  <si>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</si>
  <si>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</si>
  <si>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</si>
  <si>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</si>
  <si>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</si>
  <si>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</si>
  <si>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</si>
  <si>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</si>
  <si>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</si>
  <si>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</si>
  <si>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</si>
  <si>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</si>
  <si>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</si>
  <si>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</si>
  <si>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</si>
  <si>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</si>
  <si>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</si>
  <si>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</si>
  <si>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</si>
  <si>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</si>
  <si>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</si>
  <si>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</si>
  <si>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</si>
  <si>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</si>
  <si>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</si>
  <si>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</si>
  <si>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</si>
  <si>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</si>
  <si>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</si>
  <si>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</si>
  <si>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</si>
  <si>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</si>
  <si>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</si>
  <si>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</si>
  <si>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</si>
  <si>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</si>
  <si>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</si>
  <si>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</si>
  <si>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</si>
  <si>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</si>
  <si>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</si>
  <si>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</si>
  <si>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</si>
  <si>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</si>
  <si>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</si>
  <si>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</si>
  <si>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</si>
  <si>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</si>
  <si>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</si>
  <si>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</si>
  <si>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</si>
  <si>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</si>
  <si>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</si>
  <si>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</si>
  <si>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</si>
  <si>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</si>
  <si>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</si>
  <si>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</si>
  <si>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</si>
  <si>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</si>
  <si>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</si>
  <si>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</si>
  <si>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</si>
  <si>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</si>
  <si>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</si>
  <si>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</si>
  <si>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</si>
  <si>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</si>
  <si>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</si>
  <si>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</si>
  <si>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</si>
  <si>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</si>
  <si>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</si>
  <si>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</si>
  <si>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</si>
  <si>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</si>
  <si>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</si>
  <si>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</si>
  <si>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</si>
  <si>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</si>
  <si>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</si>
  <si>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</si>
  <si>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</si>
  <si>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</si>
  <si>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</si>
  <si>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</si>
  <si>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</si>
  <si>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</si>
  <si>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</si>
  <si>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</si>
  <si>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</si>
  <si>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</si>
  <si>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</si>
  <si>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</si>
  <si>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</si>
  <si>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</si>
  <si>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</si>
  <si>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</si>
  <si>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</si>
  <si>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</si>
  <si>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</si>
  <si>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</si>
  <si>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</si>
  <si>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</si>
  <si>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</si>
  <si>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</si>
  <si>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</si>
  <si>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</si>
  <si>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</si>
  <si>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</si>
  <si>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</si>
  <si>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</si>
  <si>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</si>
  <si>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</si>
  <si>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</si>
  <si>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</si>
  <si>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</si>
  <si>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</si>
  <si>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</si>
  <si>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</si>
  <si>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</si>
  <si>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</si>
  <si>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</si>
  <si>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</si>
  <si>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</si>
  <si>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</si>
  <si>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</si>
  <si>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</si>
  <si>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</si>
  <si>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</si>
  <si>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</si>
  <si>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</si>
  <si>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</si>
  <si>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</si>
  <si>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</si>
  <si>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</si>
  <si>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</si>
  <si>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</si>
  <si>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</si>
  <si>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</si>
  <si>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</si>
  <si>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</si>
  <si>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</si>
  <si>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</si>
  <si>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</si>
  <si>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</si>
  <si>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</si>
  <si>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</si>
  <si>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</si>
  <si>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</si>
  <si>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</si>
  <si>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</si>
  <si>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</si>
  <si>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</si>
  <si>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</si>
  <si>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</si>
  <si>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</si>
  <si>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</si>
  <si>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</si>
  <si>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</si>
  <si>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</si>
  <si>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</si>
  <si>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Nick Seed</t>
  </si>
  <si>
    <t>705-647-8174</t>
  </si>
  <si>
    <t>705-647-7644</t>
  </si>
  <si>
    <t>nseed@kebnl.ca</t>
  </si>
  <si>
    <t>www.englehart.ca</t>
  </si>
  <si>
    <t>INDIRECT</t>
  </si>
  <si>
    <t>Not allocated</t>
  </si>
  <si>
    <t>Malorie Robinson</t>
  </si>
  <si>
    <t>Danielle Girard, CPA</t>
  </si>
  <si>
    <t>Kemp Elliott and Blair</t>
  </si>
  <si>
    <t>mrobinson@englehart.ca</t>
  </si>
  <si>
    <t>dgirard@kebnl.ca</t>
  </si>
  <si>
    <t>20200331</t>
  </si>
  <si>
    <t>20200529</t>
  </si>
  <si>
    <t>20200731</t>
  </si>
  <si>
    <t>20200930</t>
  </si>
  <si>
    <t>Various</t>
  </si>
  <si>
    <t>GIC's, bond funds, etc</t>
  </si>
  <si>
    <t>DSB ONE</t>
  </si>
  <si>
    <t>Inventories of supplies</t>
  </si>
  <si>
    <t>Englehart Solar</t>
  </si>
  <si>
    <t>Due to province of Ontario</t>
  </si>
  <si>
    <t>Accrued benefit liability</t>
  </si>
  <si>
    <t>Due from province of Ontario</t>
  </si>
  <si>
    <t>Prepaid expenses</t>
  </si>
  <si>
    <t>Sundry</t>
  </si>
  <si>
    <t>Offset revenue</t>
  </si>
  <si>
    <t>2020 FINANCIAL INFORMATION RETURN</t>
  </si>
  <si>
    <t xml:space="preserve">Northeast Ontario </t>
  </si>
  <si>
    <t xml:space="preserve">Timiskaming D </t>
  </si>
  <si>
    <t>90403</t>
  </si>
  <si>
    <t>FIR Schedules Only</t>
  </si>
  <si>
    <t>FIR2020:   Englehart T</t>
  </si>
  <si>
    <t>Asmt Code:   5452</t>
  </si>
  <si>
    <t>MAH Code:   90403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</si>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</sst>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2186</v>
      </c>
      <c r="B1" s="1084"/>
      <c r="C1" s="1085" t="s">
        <v>2137</v>
      </c>
      <c r="D1" s="1086"/>
      <c r="E1" s="1086"/>
      <c r="F1" s="1086"/>
      <c r="G1" s="1086"/>
      <c r="H1" s="1086"/>
      <c r="I1" s="1086"/>
      <c r="J1" s="1086"/>
      <c r="K1" s="1086"/>
      <c r="L1" s="1087">
        <v>44600.560379629627</v>
      </c>
      <c r="M1" s="1088"/>
      <c r="N1" s="1069" t="s">
        <v>1561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1391</v>
      </c>
      <c r="F5" s="1094" t="s">
        <v>334</v>
      </c>
      <c r="G5" s="1092"/>
      <c r="H5" s="1092"/>
      <c r="I5" s="1095"/>
      <c r="J5" s="1095"/>
      <c r="K5" s="1093" t="s">
        <v>1348</v>
      </c>
      <c r="L5" s="1096" t="s">
        <v>2280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1567</v>
      </c>
      <c r="G6" s="1092"/>
      <c r="H6" s="1092"/>
      <c r="I6" s="1095"/>
      <c r="J6" s="1095"/>
      <c r="K6" s="1093" t="s">
        <v>247</v>
      </c>
      <c r="L6" s="1096" t="s">
        <v>335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2281</v>
      </c>
      <c r="G7" s="1092"/>
      <c r="H7" s="1092"/>
      <c r="I7" s="1095"/>
      <c r="J7" s="1095"/>
      <c r="K7" s="1093" t="s">
        <v>248</v>
      </c>
      <c r="L7" s="1096" t="s">
        <v>2282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2283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1390</v>
      </c>
      <c r="F18" s="1101" t="s">
        <v>1008</v>
      </c>
      <c r="G18" s="1101"/>
      <c r="H18" s="1101"/>
      <c r="I18" s="1101"/>
      <c r="J18" s="1101" t="s">
        <v>1573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1489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211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2245</v>
      </c>
      <c r="F57" s="336"/>
      <c r="G57" s="336" t="s">
        <v>484</v>
      </c>
      <c r="H57" s="1001" t="s">
        <v>2252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1215</v>
      </c>
      <c r="F58" s="336"/>
      <c r="G58" s="336" t="s">
        <v>484</v>
      </c>
      <c r="H58" s="1001" t="s">
        <v>2253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1581</v>
      </c>
      <c r="D59" s="336"/>
      <c r="E59" s="336" t="s">
        <v>800</v>
      </c>
      <c r="F59" s="336"/>
      <c r="G59" s="336" t="s">
        <v>484</v>
      </c>
      <c r="H59" s="1001" t="s">
        <v>2254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1582</v>
      </c>
      <c r="D60" s="336"/>
      <c r="E60" s="336" t="s">
        <v>1426</v>
      </c>
      <c r="F60" s="336"/>
      <c r="G60" s="336" t="s">
        <v>484</v>
      </c>
      <c r="H60" s="1001" t="s">
        <v>2255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799</v>
      </c>
      <c r="F61" s="336"/>
      <c r="G61" s="336" t="s">
        <v>484</v>
      </c>
      <c r="H61" s="1001" t="s">
        <v>2256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284</v>
      </c>
      <c r="F63" s="336"/>
      <c r="G63" s="336" t="s">
        <v>484</v>
      </c>
      <c r="H63" s="1001" t="s">
        <v>2260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90</v>
      </c>
      <c r="F64" s="336"/>
      <c r="G64" s="336" t="s">
        <v>484</v>
      </c>
      <c r="H64" s="1001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6"/>
      <c r="E65" s="657" t="s">
        <v>1858</v>
      </c>
      <c r="F65" s="656"/>
      <c r="G65" s="336" t="s">
        <v>484</v>
      </c>
      <c r="H65" s="1001" t="s">
        <v>2263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1080</v>
      </c>
      <c r="F67" s="336"/>
      <c r="G67" s="336" t="s">
        <v>484</v>
      </c>
      <c r="H67" s="1001" t="s">
        <v>2259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1797</v>
      </c>
      <c r="F68" s="336"/>
      <c r="G68" s="336" t="s">
        <v>484</v>
      </c>
      <c r="H68" s="1001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2244</v>
      </c>
      <c r="F69" s="336"/>
      <c r="G69" s="336" t="s">
        <v>484</v>
      </c>
      <c r="H69" s="1002">
        <v>44600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1442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1359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1360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406</v>
      </c>
      <c r="F77" s="336"/>
      <c r="G77" s="336" t="s">
        <v>484</v>
      </c>
      <c r="H77" s="356">
        <v>3370076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2142</v>
      </c>
      <c r="F79" s="336"/>
      <c r="G79" s="337" t="s">
        <v>952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2140</v>
      </c>
      <c r="F81" s="336"/>
      <c r="G81" s="337"/>
      <c r="H81" s="337" t="s">
        <v>2141</v>
      </c>
      <c r="I81" s="802" t="s">
        <v>2257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1901</v>
      </c>
      <c r="D84" s="336"/>
      <c r="E84" s="109" t="s">
        <v>2057</v>
      </c>
      <c r="F84" s="336"/>
      <c r="G84" s="337"/>
      <c r="H84" s="337" t="s">
        <v>2141</v>
      </c>
      <c r="I84" s="1020" t="s">
        <v>1069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2143</v>
      </c>
      <c r="F85" s="336"/>
      <c r="G85" s="337"/>
      <c r="H85" s="337" t="s">
        <v>2141</v>
      </c>
      <c r="I85" s="804" t="s">
        <v>2258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1564</v>
      </c>
      <c r="I90" s="806" t="s">
        <v>2152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1578</v>
      </c>
      <c r="D91" s="493"/>
      <c r="E91" s="499" t="s">
        <v>520</v>
      </c>
      <c r="F91" s="493"/>
      <c r="G91" s="337" t="s">
        <v>952</v>
      </c>
      <c r="H91" s="494">
        <v>711</v>
      </c>
      <c r="I91" s="159" t="s">
        <v>2151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166</v>
      </c>
      <c r="F92" s="493"/>
      <c r="G92" s="337" t="s">
        <v>952</v>
      </c>
      <c r="H92" s="494">
        <v>1479</v>
      </c>
      <c r="I92" s="159" t="s">
        <v>2151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698</v>
      </c>
      <c r="F93" s="493"/>
      <c r="G93" s="337" t="s">
        <v>952</v>
      </c>
      <c r="H93" s="494">
        <v>290</v>
      </c>
      <c r="I93" s="159" t="s">
        <v>2151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topLeftCell="A55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2187</v>
      </c>
      <c r="B1" s="426"/>
      <c r="C1" s="431" t="s">
        <v>2137</v>
      </c>
      <c r="D1" s="426"/>
      <c r="E1" s="425"/>
      <c r="F1" s="427"/>
      <c r="G1" s="427"/>
      <c r="H1" s="427"/>
      <c r="I1" s="427"/>
      <c r="J1" s="427"/>
      <c r="K1" s="439">
        <v>44600.560379629627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2284</v>
      </c>
      <c r="D3" s="1107"/>
      <c r="E3" s="1105"/>
      <c r="F3" s="1107"/>
      <c r="G3" s="1108"/>
      <c r="H3" s="1107"/>
      <c r="I3" s="1105"/>
      <c r="J3" s="1105"/>
      <c r="K3" s="1109" t="s">
        <v>1170</v>
      </c>
      <c r="L3" s="1104"/>
    </row>
    <row r="4" spans="1:13" s="430" customFormat="1" ht="15" customHeight="1" x14ac:dyDescent="0.2">
      <c r="A4" s="92"/>
      <c r="B4" s="1110"/>
      <c r="C4" s="1111" t="s">
        <v>2285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2286</v>
      </c>
      <c r="D5" s="1113"/>
      <c r="E5" s="1113"/>
      <c r="F5" s="1113"/>
      <c r="G5" s="1113"/>
      <c r="H5" s="1113"/>
      <c r="I5" s="1114"/>
      <c r="J5" s="1114"/>
      <c r="K5" s="1117" t="s">
        <v>2287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1429</v>
      </c>
      <c r="F11" s="110"/>
      <c r="G11" s="148"/>
      <c r="H11" s="110"/>
      <c r="I11" s="111"/>
      <c r="J11" s="147" t="s">
        <v>484</v>
      </c>
      <c r="K11" s="239">
        <v>1818065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1364</v>
      </c>
      <c r="F13" s="110"/>
      <c r="G13" s="148"/>
      <c r="H13" s="110"/>
      <c r="I13" s="111"/>
      <c r="J13" s="147" t="s">
        <v>484</v>
      </c>
      <c r="K13" s="239">
        <v>39015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967</v>
      </c>
      <c r="J15" s="112"/>
      <c r="K15" s="239">
        <v>1857080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2056</v>
      </c>
      <c r="F17" s="109"/>
      <c r="G17" s="141"/>
      <c r="H17" s="109"/>
      <c r="I17" s="111"/>
      <c r="J17" s="787" t="s">
        <v>952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1232</v>
      </c>
      <c r="F19" s="461"/>
      <c r="G19" s="459"/>
      <c r="H19" s="461"/>
      <c r="I19" s="465"/>
      <c r="J19" s="147" t="s">
        <v>484</v>
      </c>
      <c r="K19" s="496">
        <v>813500</v>
      </c>
      <c r="L19" s="141"/>
    </row>
    <row r="20" spans="1:12" s="894" customFormat="1" ht="11.25" customHeight="1" x14ac:dyDescent="0.2">
      <c r="A20" s="138"/>
      <c r="B20" s="141"/>
      <c r="C20" s="1064" t="s">
        <v>2138</v>
      </c>
      <c r="D20" s="721"/>
      <c r="E20" s="150" t="s">
        <v>2156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2230</v>
      </c>
      <c r="D21" s="1074"/>
      <c r="E21" s="1078" t="s">
        <v>2246</v>
      </c>
      <c r="F21" s="1075"/>
      <c r="G21" s="1074"/>
      <c r="H21" s="1075"/>
      <c r="I21" s="1076"/>
      <c r="J21" s="485" t="s">
        <v>952</v>
      </c>
      <c r="K21" s="1068">
        <v>91500</v>
      </c>
      <c r="L21" s="141"/>
    </row>
    <row r="22" spans="1:12" s="894" customFormat="1" ht="11.25" customHeight="1" x14ac:dyDescent="0.2">
      <c r="A22" s="138"/>
      <c r="B22" s="141"/>
      <c r="C22" s="1067" t="s">
        <v>2231</v>
      </c>
      <c r="D22" s="1074"/>
      <c r="E22" s="1078" t="s">
        <v>2247</v>
      </c>
      <c r="F22" s="1075"/>
      <c r="G22" s="1074"/>
      <c r="H22" s="1075"/>
      <c r="I22" s="1076"/>
      <c r="J22" s="485" t="s">
        <v>952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2232</v>
      </c>
      <c r="D23" s="1074"/>
      <c r="E23" s="1078" t="s">
        <v>2233</v>
      </c>
      <c r="F23" s="1075"/>
      <c r="G23" s="1074"/>
      <c r="H23" s="1075"/>
      <c r="I23" s="1076"/>
      <c r="J23" s="485" t="s">
        <v>952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1669</v>
      </c>
      <c r="F24" s="588" t="s">
        <v>952</v>
      </c>
      <c r="G24" s="897" t="s">
        <v>952</v>
      </c>
      <c r="H24" s="109" t="s">
        <v>302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1669</v>
      </c>
      <c r="F25" s="588" t="s">
        <v>952</v>
      </c>
      <c r="G25" s="808" t="s">
        <v>952</v>
      </c>
      <c r="H25" s="109" t="s">
        <v>302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1669</v>
      </c>
      <c r="F26" s="588" t="s">
        <v>952</v>
      </c>
      <c r="G26" s="808" t="s">
        <v>952</v>
      </c>
      <c r="H26" s="109" t="s">
        <v>302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1650</v>
      </c>
      <c r="D27" s="141"/>
      <c r="E27" s="218" t="s">
        <v>1669</v>
      </c>
      <c r="F27" s="588" t="s">
        <v>952</v>
      </c>
      <c r="G27" s="808" t="s">
        <v>952</v>
      </c>
      <c r="H27" s="109" t="s">
        <v>302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967</v>
      </c>
      <c r="J28" s="151" t="s">
        <v>484</v>
      </c>
      <c r="K28" s="239">
        <v>905000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1169</v>
      </c>
      <c r="D30" s="141"/>
      <c r="E30" s="218" t="s">
        <v>209</v>
      </c>
      <c r="F30" s="179"/>
      <c r="G30" s="180"/>
      <c r="H30" s="179"/>
      <c r="I30" s="111"/>
      <c r="J30" s="147" t="s">
        <v>484</v>
      </c>
      <c r="K30" s="239">
        <v>61265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484</v>
      </c>
      <c r="K31" s="239">
        <v>104757</v>
      </c>
      <c r="L31" s="141"/>
    </row>
    <row r="32" spans="1:12" s="3" customFormat="1" ht="12" customHeight="1" x14ac:dyDescent="0.2">
      <c r="A32" s="138"/>
      <c r="B32" s="141"/>
      <c r="C32" s="108" t="s">
        <v>1301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18611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1302</v>
      </c>
      <c r="D34" s="141"/>
      <c r="E34" s="218" t="s">
        <v>1878</v>
      </c>
      <c r="F34" s="109"/>
      <c r="G34" s="141"/>
      <c r="H34" s="109"/>
      <c r="I34" s="111"/>
      <c r="J34" s="485" t="s">
        <v>952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1556</v>
      </c>
      <c r="D35" s="141"/>
      <c r="E35" s="1231" t="s">
        <v>2237</v>
      </c>
      <c r="F35" s="109"/>
      <c r="G35" s="141"/>
      <c r="H35" s="109"/>
      <c r="I35" s="111"/>
      <c r="J35" s="485" t="s">
        <v>952</v>
      </c>
      <c r="K35" s="1232">
        <v>188371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967</v>
      </c>
      <c r="J36" s="151" t="s">
        <v>484</v>
      </c>
      <c r="K36" s="239">
        <v>373004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1655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781</v>
      </c>
      <c r="F40" s="219"/>
      <c r="G40" s="220"/>
      <c r="H40" s="219"/>
      <c r="I40" s="111"/>
      <c r="J40" s="147" t="s">
        <v>484</v>
      </c>
      <c r="K40" s="239">
        <v>36637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846</v>
      </c>
      <c r="F42" s="219"/>
      <c r="G42" s="220"/>
      <c r="H42" s="219"/>
      <c r="I42" s="111"/>
      <c r="J42" s="147" t="s">
        <v>484</v>
      </c>
      <c r="K42" s="239">
        <v>855451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702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1276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840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1828</v>
      </c>
      <c r="D48" s="141"/>
      <c r="E48" s="218" t="s">
        <v>1826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1829</v>
      </c>
      <c r="D49" s="141"/>
      <c r="E49" s="218" t="s">
        <v>1827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1669</v>
      </c>
      <c r="F50" s="588" t="s">
        <v>952</v>
      </c>
      <c r="G50" s="808" t="s">
        <v>952</v>
      </c>
      <c r="H50" s="109" t="s">
        <v>302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967</v>
      </c>
      <c r="J51" s="147" t="s">
        <v>484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1394</v>
      </c>
      <c r="D53" s="141"/>
      <c r="E53" s="218" t="s">
        <v>1125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1057</v>
      </c>
      <c r="D54" s="141"/>
      <c r="E54" s="218" t="s">
        <v>200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1542</v>
      </c>
      <c r="F55" s="109"/>
      <c r="G55" s="141"/>
      <c r="H55" s="109"/>
      <c r="I55" s="111"/>
      <c r="J55" s="147" t="s">
        <v>484</v>
      </c>
      <c r="K55" s="156">
        <v>56464</v>
      </c>
      <c r="L55" s="141"/>
    </row>
    <row r="56" spans="1:12" s="3" customFormat="1" ht="12" customHeight="1" x14ac:dyDescent="0.2">
      <c r="A56" s="138"/>
      <c r="B56" s="141"/>
      <c r="C56" s="108" t="s">
        <v>1644</v>
      </c>
      <c r="D56" s="141"/>
      <c r="E56" s="218" t="s">
        <v>1669</v>
      </c>
      <c r="F56" s="588" t="s">
        <v>952</v>
      </c>
      <c r="G56" s="808" t="s">
        <v>952</v>
      </c>
      <c r="H56" s="109" t="s">
        <v>302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967</v>
      </c>
      <c r="J57" s="151" t="s">
        <v>484</v>
      </c>
      <c r="K57" s="239">
        <v>56464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1017</v>
      </c>
      <c r="D60" s="141"/>
      <c r="E60" s="218" t="s">
        <v>859</v>
      </c>
      <c r="F60" s="179"/>
      <c r="G60" s="180"/>
      <c r="H60" s="179"/>
      <c r="I60" s="111"/>
      <c r="J60" s="147" t="s">
        <v>484</v>
      </c>
      <c r="K60" s="156">
        <v>42680</v>
      </c>
      <c r="L60" s="141"/>
    </row>
    <row r="61" spans="1:12" s="3" customFormat="1" ht="12" customHeight="1" x14ac:dyDescent="0.2">
      <c r="A61" s="138"/>
      <c r="B61" s="141"/>
      <c r="C61" s="108" t="s">
        <v>1463</v>
      </c>
      <c r="D61" s="141"/>
      <c r="E61" s="218" t="s">
        <v>1765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1464</v>
      </c>
      <c r="D62" s="141"/>
      <c r="E62" s="218" t="s">
        <v>1200</v>
      </c>
      <c r="F62" s="179"/>
      <c r="G62" s="180"/>
      <c r="H62" s="179"/>
      <c r="I62" s="111"/>
      <c r="J62" s="147" t="s">
        <v>484</v>
      </c>
      <c r="K62" s="156">
        <v>22885</v>
      </c>
      <c r="L62" s="141"/>
    </row>
    <row r="63" spans="1:12" s="3" customFormat="1" ht="12" customHeight="1" x14ac:dyDescent="0.2">
      <c r="A63" s="138"/>
      <c r="B63" s="141"/>
      <c r="C63" s="108" t="s">
        <v>991</v>
      </c>
      <c r="D63" s="141"/>
      <c r="E63" s="218" t="s">
        <v>1879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1880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1658</v>
      </c>
      <c r="D65" s="459"/>
      <c r="E65" s="648" t="s">
        <v>1631</v>
      </c>
      <c r="F65" s="649" t="s">
        <v>952</v>
      </c>
      <c r="G65" s="807" t="s">
        <v>952</v>
      </c>
      <c r="H65" s="461" t="s">
        <v>302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1601</v>
      </c>
      <c r="F66" s="499"/>
      <c r="G66" s="506"/>
      <c r="H66" s="499"/>
      <c r="I66" s="465"/>
      <c r="J66" s="497" t="s">
        <v>484</v>
      </c>
      <c r="K66" s="496">
        <v>18794</v>
      </c>
      <c r="L66" s="141"/>
    </row>
    <row r="67" spans="1:12" s="3" customFormat="1" ht="12" customHeight="1" x14ac:dyDescent="0.2">
      <c r="A67" s="138"/>
      <c r="B67" s="141"/>
      <c r="C67" s="482" t="s">
        <v>1602</v>
      </c>
      <c r="D67" s="459"/>
      <c r="E67" s="462" t="s">
        <v>1603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789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925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1143</v>
      </c>
      <c r="D70" s="141"/>
      <c r="E70" s="218" t="s">
        <v>1445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1361</v>
      </c>
      <c r="D71" s="141"/>
      <c r="E71" s="218" t="s">
        <v>1355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1669</v>
      </c>
      <c r="F72" s="588" t="s">
        <v>952</v>
      </c>
      <c r="G72" s="808" t="s">
        <v>573</v>
      </c>
      <c r="H72" s="109" t="s">
        <v>302</v>
      </c>
      <c r="I72" s="111"/>
      <c r="J72" s="147" t="s">
        <v>484</v>
      </c>
      <c r="K72" s="156">
        <v>121704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1669</v>
      </c>
      <c r="F73" s="588" t="s">
        <v>952</v>
      </c>
      <c r="G73" s="808" t="s">
        <v>952</v>
      </c>
      <c r="H73" s="109" t="s">
        <v>302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1669</v>
      </c>
      <c r="F74" s="588" t="s">
        <v>952</v>
      </c>
      <c r="G74" s="808" t="s">
        <v>952</v>
      </c>
      <c r="H74" s="109" t="s">
        <v>302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1669</v>
      </c>
      <c r="F75" s="588" t="s">
        <v>952</v>
      </c>
      <c r="G75" s="808" t="s">
        <v>952</v>
      </c>
      <c r="H75" s="109" t="s">
        <v>302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860</v>
      </c>
      <c r="D76" s="141"/>
      <c r="E76" s="218" t="s">
        <v>1669</v>
      </c>
      <c r="F76" s="588" t="s">
        <v>952</v>
      </c>
      <c r="G76" s="808" t="s">
        <v>952</v>
      </c>
      <c r="H76" s="109" t="s">
        <v>302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1669</v>
      </c>
      <c r="F77" s="588" t="s">
        <v>952</v>
      </c>
      <c r="G77" s="808" t="s">
        <v>952</v>
      </c>
      <c r="H77" s="109" t="s">
        <v>302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1669</v>
      </c>
      <c r="F78" s="588" t="s">
        <v>952</v>
      </c>
      <c r="G78" s="808" t="s">
        <v>952</v>
      </c>
      <c r="H78" s="109" t="s">
        <v>302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1669</v>
      </c>
      <c r="F79" s="588" t="s">
        <v>952</v>
      </c>
      <c r="G79" s="808" t="s">
        <v>952</v>
      </c>
      <c r="H79" s="109" t="s">
        <v>302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1645</v>
      </c>
      <c r="D80" s="141"/>
      <c r="E80" s="218" t="s">
        <v>1669</v>
      </c>
      <c r="F80" s="588" t="s">
        <v>952</v>
      </c>
      <c r="G80" s="808" t="s">
        <v>952</v>
      </c>
      <c r="H80" s="109" t="s">
        <v>302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967</v>
      </c>
      <c r="J81" s="151" t="s">
        <v>484</v>
      </c>
      <c r="K81" s="239">
        <v>206063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1022</v>
      </c>
      <c r="D83" s="141"/>
      <c r="E83" s="218" t="s">
        <v>210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2154</v>
      </c>
      <c r="D85" s="721"/>
      <c r="E85" s="218" t="s">
        <v>2153</v>
      </c>
      <c r="F85" s="109"/>
      <c r="G85" s="141"/>
      <c r="H85" s="109"/>
      <c r="I85" s="111"/>
      <c r="J85" s="1220" t="s">
        <v>952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1750</v>
      </c>
      <c r="D87" s="141"/>
      <c r="E87" s="218" t="s">
        <v>1766</v>
      </c>
      <c r="F87" s="109"/>
      <c r="G87" s="141"/>
      <c r="H87" s="109"/>
      <c r="I87" s="111"/>
      <c r="J87" s="485" t="s">
        <v>952</v>
      </c>
      <c r="K87" s="156">
        <v>-18722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4270977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1083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1684</v>
      </c>
      <c r="F94" s="109"/>
      <c r="G94" s="141"/>
      <c r="H94" s="109"/>
      <c r="I94" s="111"/>
      <c r="J94" s="532" t="s">
        <v>484</v>
      </c>
      <c r="K94" s="238">
        <v>4270977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1685</v>
      </c>
      <c r="F95" s="109"/>
      <c r="G95" s="141"/>
      <c r="H95" s="109"/>
      <c r="I95" s="111"/>
      <c r="J95" s="532" t="s">
        <v>484</v>
      </c>
      <c r="K95" s="239">
        <v>3972087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952</v>
      </c>
      <c r="G96" s="808" t="s">
        <v>952</v>
      </c>
      <c r="H96" s="109" t="s">
        <v>302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345</v>
      </c>
      <c r="F97" s="588" t="s">
        <v>952</v>
      </c>
      <c r="G97" s="808" t="s">
        <v>952</v>
      </c>
      <c r="H97" s="109" t="s">
        <v>302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1610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1611</v>
      </c>
      <c r="F99" s="109"/>
      <c r="G99" s="141"/>
      <c r="H99" s="109"/>
      <c r="I99" s="111"/>
      <c r="J99" s="532" t="s">
        <v>484</v>
      </c>
      <c r="K99" s="239">
        <v>298890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1612</v>
      </c>
      <c r="F101" s="109"/>
      <c r="G101" s="141"/>
      <c r="H101" s="109"/>
      <c r="I101" s="111"/>
      <c r="J101" s="532" t="s">
        <v>484</v>
      </c>
      <c r="K101" s="882">
        <v>19740908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1856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1857</v>
      </c>
      <c r="F103" s="109"/>
      <c r="G103" s="141"/>
      <c r="H103" s="109"/>
      <c r="I103" s="111"/>
      <c r="J103" s="147" t="s">
        <v>484</v>
      </c>
      <c r="K103" s="239">
        <v>19740908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2163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2224</v>
      </c>
      <c r="F105" s="109"/>
      <c r="G105" s="141"/>
      <c r="H105" s="109"/>
      <c r="I105" s="111"/>
      <c r="J105" s="532" t="s">
        <v>484</v>
      </c>
      <c r="K105" s="1081">
        <v>20039798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775</v>
      </c>
      <c r="D110" s="141"/>
      <c r="E110" s="150" t="s">
        <v>1339</v>
      </c>
      <c r="F110" s="109"/>
      <c r="G110" s="148"/>
      <c r="H110" s="110"/>
      <c r="I110" s="111"/>
      <c r="J110" s="147" t="s">
        <v>484</v>
      </c>
      <c r="K110" s="882">
        <v>-38499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1446</v>
      </c>
      <c r="D112" s="141"/>
      <c r="E112" s="218" t="s">
        <v>79</v>
      </c>
      <c r="F112" s="109"/>
      <c r="G112" s="148"/>
      <c r="H112" s="110"/>
      <c r="I112" s="111"/>
      <c r="J112" s="147" t="s">
        <v>484</v>
      </c>
      <c r="K112" s="156">
        <v>-18722</v>
      </c>
      <c r="L112" s="141"/>
    </row>
    <row r="113" spans="1:12" s="3" customFormat="1" ht="12" customHeight="1" x14ac:dyDescent="0.2">
      <c r="A113" s="138"/>
      <c r="B113" s="141"/>
      <c r="C113" s="108" t="s">
        <v>1447</v>
      </c>
      <c r="D113" s="141"/>
      <c r="E113" s="109" t="s">
        <v>2067</v>
      </c>
      <c r="F113" s="588" t="s">
        <v>952</v>
      </c>
      <c r="G113" s="808" t="s">
        <v>952</v>
      </c>
      <c r="H113" s="109" t="s">
        <v>302</v>
      </c>
      <c r="I113" s="111"/>
      <c r="J113" s="485" t="s">
        <v>952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1448</v>
      </c>
      <c r="D115" s="141"/>
      <c r="E115" s="150" t="s">
        <v>260</v>
      </c>
      <c r="F115" s="109"/>
      <c r="G115" s="148"/>
      <c r="H115" s="110"/>
      <c r="I115" s="111"/>
      <c r="J115" s="485" t="s">
        <v>952</v>
      </c>
      <c r="K115" s="239">
        <v>-57221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1870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1867</v>
      </c>
      <c r="F120" s="109"/>
      <c r="G120" s="141"/>
      <c r="H120" s="109"/>
      <c r="I120" s="111"/>
      <c r="J120" s="485" t="s">
        <v>952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1866</v>
      </c>
      <c r="D121" s="141"/>
      <c r="E121" s="109" t="s">
        <v>1869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1430</v>
      </c>
      <c r="D122" s="141"/>
      <c r="E122" s="109" t="s">
        <v>1588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753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371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1247</v>
      </c>
      <c r="D129" s="141"/>
      <c r="E129" s="109" t="s">
        <v>373</v>
      </c>
      <c r="F129" s="109"/>
      <c r="G129" s="141"/>
      <c r="H129" s="109"/>
      <c r="I129" s="111"/>
      <c r="J129" s="447" t="s">
        <v>484</v>
      </c>
      <c r="K129" s="156">
        <v>108381</v>
      </c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204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353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858</v>
      </c>
      <c r="D133" s="141"/>
      <c r="E133" s="109" t="s">
        <v>74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2054</v>
      </c>
      <c r="D135" s="141"/>
      <c r="E135" s="109" t="s">
        <v>2050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2051</v>
      </c>
      <c r="F136" s="786" t="s">
        <v>952</v>
      </c>
      <c r="G136" s="898" t="s">
        <v>952</v>
      </c>
      <c r="H136" s="745" t="s">
        <v>302</v>
      </c>
      <c r="I136" s="781"/>
      <c r="J136" s="787" t="s">
        <v>952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2182</v>
      </c>
      <c r="D137" s="141"/>
      <c r="E137" s="1075" t="s">
        <v>2184</v>
      </c>
      <c r="F137" s="745"/>
      <c r="G137" s="763"/>
      <c r="H137" s="745"/>
      <c r="I137" s="781"/>
      <c r="J137" s="787" t="s">
        <v>952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2183</v>
      </c>
      <c r="D138" s="141"/>
      <c r="E138" s="1075" t="s">
        <v>2185</v>
      </c>
      <c r="F138" s="745"/>
      <c r="G138" s="763"/>
      <c r="H138" s="745"/>
      <c r="I138" s="781"/>
      <c r="J138" s="787" t="s">
        <v>952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1189</v>
      </c>
      <c r="D141" s="141"/>
      <c r="E141" s="109" t="s">
        <v>346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347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348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349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202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227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2052</v>
      </c>
      <c r="D152" s="141"/>
      <c r="E152" s="109" t="s">
        <v>2058</v>
      </c>
      <c r="F152" s="763"/>
      <c r="G152" s="763"/>
      <c r="H152" s="763"/>
      <c r="I152" s="763"/>
      <c r="J152" s="759" t="s">
        <v>484</v>
      </c>
      <c r="K152" s="788">
        <v>79990</v>
      </c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2059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2053</v>
      </c>
      <c r="D155" s="141"/>
      <c r="E155" s="109" t="s">
        <v>2060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2164</v>
      </c>
      <c r="D156" s="1074"/>
      <c r="E156" s="1075" t="s">
        <v>2235</v>
      </c>
      <c r="F156" s="1074"/>
      <c r="G156" s="1074"/>
      <c r="H156" s="1074"/>
      <c r="I156" s="1074"/>
      <c r="J156" s="787" t="s">
        <v>952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2165</v>
      </c>
      <c r="D157" s="1074"/>
      <c r="E157" s="1075" t="s">
        <v>2236</v>
      </c>
      <c r="F157" s="1074"/>
      <c r="G157" s="1074"/>
      <c r="H157" s="1074"/>
      <c r="I157" s="1074"/>
      <c r="J157" s="787" t="s">
        <v>952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2166</v>
      </c>
      <c r="D158" s="1074"/>
      <c r="E158" s="1075" t="s">
        <v>2168</v>
      </c>
      <c r="F158" s="1074"/>
      <c r="G158" s="1074"/>
      <c r="H158" s="1074"/>
      <c r="I158" s="1074"/>
      <c r="J158" s="787" t="s">
        <v>952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2167</v>
      </c>
      <c r="D159" s="1074"/>
      <c r="E159" s="1075" t="s">
        <v>2169</v>
      </c>
      <c r="F159" s="1214" t="s">
        <v>952</v>
      </c>
      <c r="G159" s="1215" t="s">
        <v>952</v>
      </c>
      <c r="H159" s="1075" t="s">
        <v>302</v>
      </c>
      <c r="I159" s="1076"/>
      <c r="J159" s="787" t="s">
        <v>952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2170</v>
      </c>
      <c r="J160" s="447" t="s">
        <v>484</v>
      </c>
      <c r="K160" s="239">
        <v>188371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1104</v>
      </c>
      <c r="D162" s="1074"/>
      <c r="E162" s="1075" t="s">
        <v>2171</v>
      </c>
      <c r="F162" s="1074"/>
      <c r="G162" s="1074"/>
      <c r="H162" s="1074"/>
      <c r="I162" s="1074"/>
      <c r="J162" s="787" t="s">
        <v>952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2181</v>
      </c>
      <c r="D163" s="521"/>
      <c r="E163" s="1075"/>
      <c r="F163" s="1074"/>
      <c r="G163" s="1074"/>
      <c r="H163" s="1074"/>
      <c r="I163" s="1076" t="s">
        <v>2238</v>
      </c>
      <c r="J163" s="447" t="s">
        <v>484</v>
      </c>
      <c r="K163" s="239">
        <v>188371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2188</v>
      </c>
      <c r="B1" s="114"/>
      <c r="C1" s="431" t="s">
        <v>2137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44600.560379629627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1068</v>
      </c>
      <c r="S3" s="1127"/>
    </row>
    <row r="4" spans="1:19" s="80" customFormat="1" ht="15" customHeight="1" x14ac:dyDescent="0.2">
      <c r="A4" s="77"/>
      <c r="B4" s="1110"/>
      <c r="C4" s="1111" t="s">
        <v>2285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1397</v>
      </c>
      <c r="S4" s="1130"/>
    </row>
    <row r="5" spans="1:19" s="80" customFormat="1" ht="11.1" customHeight="1" x14ac:dyDescent="0.2">
      <c r="A5" s="77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1458</v>
      </c>
      <c r="M8" s="9" t="s">
        <v>1444</v>
      </c>
      <c r="N8" s="9" t="s">
        <v>985</v>
      </c>
      <c r="O8" s="9" t="s">
        <v>1713</v>
      </c>
      <c r="P8" s="9" t="s">
        <v>465</v>
      </c>
      <c r="Q8" s="9" t="s">
        <v>466</v>
      </c>
      <c r="R8" s="644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5" t="s">
        <v>1083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>
        <v>6102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>
        <v>11490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1350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>
        <v>520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952</v>
      </c>
      <c r="L20" s="63"/>
      <c r="M20" s="63"/>
      <c r="N20" s="63"/>
      <c r="O20" s="63">
        <v>9458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>
        <v>9504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952</v>
      </c>
      <c r="G23" s="109" t="s">
        <v>302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484</v>
      </c>
      <c r="L24" s="238">
        <v>0</v>
      </c>
      <c r="M24" s="238">
        <v>0</v>
      </c>
      <c r="N24" s="238">
        <v>9504</v>
      </c>
      <c r="O24" s="238">
        <v>21468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>
        <v>64593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1566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1440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573</v>
      </c>
      <c r="F37" s="808" t="s">
        <v>952</v>
      </c>
      <c r="G37" s="109" t="s">
        <v>302</v>
      </c>
      <c r="H37" s="109"/>
      <c r="I37" s="109" t="s">
        <v>302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484</v>
      </c>
      <c r="L38" s="238">
        <v>0</v>
      </c>
      <c r="M38" s="238">
        <v>0</v>
      </c>
      <c r="N38" s="238">
        <v>0</v>
      </c>
      <c r="O38" s="238">
        <v>0</v>
      </c>
      <c r="P38" s="238">
        <v>64593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>
        <v>154908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1556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>
        <v>379547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>
        <v>156452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>
        <v>26350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8" t="s">
        <v>952</v>
      </c>
      <c r="G49" s="109" t="s">
        <v>302</v>
      </c>
      <c r="H49" s="109"/>
      <c r="I49" s="109" t="s">
        <v>302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484</v>
      </c>
      <c r="L50" s="238">
        <v>26350</v>
      </c>
      <c r="M50" s="238">
        <v>0</v>
      </c>
      <c r="N50" s="238">
        <v>0</v>
      </c>
      <c r="O50" s="238">
        <v>690907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1579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9378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573</v>
      </c>
      <c r="F57" s="808" t="s">
        <v>952</v>
      </c>
      <c r="G57" s="109" t="s">
        <v>302</v>
      </c>
      <c r="H57" s="109"/>
      <c r="I57" s="109" t="s">
        <v>302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484</v>
      </c>
      <c r="L58" s="238">
        <v>0</v>
      </c>
      <c r="M58" s="238">
        <v>0</v>
      </c>
      <c r="N58" s="238">
        <v>0</v>
      </c>
      <c r="O58" s="238">
        <v>9378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1449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573</v>
      </c>
      <c r="F63" s="808" t="s">
        <v>952</v>
      </c>
      <c r="G63" s="109" t="s">
        <v>302</v>
      </c>
      <c r="H63" s="109"/>
      <c r="I63" s="109" t="s">
        <v>302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1407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573</v>
      </c>
      <c r="F70" s="808" t="s">
        <v>952</v>
      </c>
      <c r="G70" s="109" t="s">
        <v>302</v>
      </c>
      <c r="H70" s="109"/>
      <c r="I70" s="109" t="s">
        <v>302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8" t="s">
        <v>952</v>
      </c>
      <c r="G71" s="109" t="s">
        <v>302</v>
      </c>
      <c r="H71" s="109"/>
      <c r="I71" s="109" t="s">
        <v>302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484</v>
      </c>
      <c r="L75" s="63">
        <v>25000</v>
      </c>
      <c r="M75" s="63"/>
      <c r="N75" s="63">
        <v>7101</v>
      </c>
      <c r="O75" s="63">
        <v>75253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1427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1336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/>
      <c r="M78" s="63">
        <v>14272</v>
      </c>
      <c r="N78" s="63">
        <v>8000</v>
      </c>
      <c r="O78" s="63">
        <v>48443</v>
      </c>
      <c r="P78" s="63">
        <v>40164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484</v>
      </c>
      <c r="L79" s="63">
        <v>9915</v>
      </c>
      <c r="M79" s="63">
        <v>4339</v>
      </c>
      <c r="N79" s="63">
        <v>12032</v>
      </c>
      <c r="O79" s="63">
        <v>3755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1439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>
        <v>145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573</v>
      </c>
      <c r="F82" s="808" t="s">
        <v>952</v>
      </c>
      <c r="G82" s="109" t="s">
        <v>302</v>
      </c>
      <c r="H82" s="109"/>
      <c r="I82" s="109" t="s">
        <v>302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484</v>
      </c>
      <c r="L83" s="238">
        <v>34915</v>
      </c>
      <c r="M83" s="238">
        <v>18611</v>
      </c>
      <c r="N83" s="238">
        <v>27133</v>
      </c>
      <c r="O83" s="238">
        <v>127596</v>
      </c>
      <c r="P83" s="238">
        <v>40164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1522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1492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573</v>
      </c>
      <c r="F90" s="808" t="s">
        <v>952</v>
      </c>
      <c r="G90" s="109" t="s">
        <v>302</v>
      </c>
      <c r="H90" s="109"/>
      <c r="I90" s="109" t="s">
        <v>302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484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1509</v>
      </c>
      <c r="D93" s="141"/>
      <c r="E93" s="150" t="s">
        <v>573</v>
      </c>
      <c r="F93" s="1022" t="s">
        <v>952</v>
      </c>
      <c r="G93" s="109" t="s">
        <v>302</v>
      </c>
      <c r="H93" s="109"/>
      <c r="I93" s="109" t="s">
        <v>302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484</v>
      </c>
      <c r="L95" s="259">
        <v>61265</v>
      </c>
      <c r="M95" s="259">
        <v>18611</v>
      </c>
      <c r="N95" s="259">
        <v>36637</v>
      </c>
      <c r="O95" s="259">
        <v>855451</v>
      </c>
      <c r="P95" s="259">
        <v>104757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2189</v>
      </c>
      <c r="B1" s="114"/>
      <c r="C1" s="431" t="s">
        <v>2137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44600.560379629627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1305</v>
      </c>
      <c r="U4" s="1136"/>
    </row>
    <row r="5" spans="1:22" s="80" customFormat="1" ht="9.7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1471</v>
      </c>
      <c r="D13" s="167"/>
      <c r="E13" s="177" t="s">
        <v>2131</v>
      </c>
      <c r="F13" s="180"/>
      <c r="G13" s="180"/>
      <c r="H13" s="179"/>
      <c r="I13" s="1037" t="s">
        <v>2132</v>
      </c>
      <c r="J13" s="1037" t="s">
        <v>2132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1569</v>
      </c>
      <c r="F14" s="180"/>
      <c r="G14" s="180"/>
      <c r="H14" s="179"/>
      <c r="I14" s="1037" t="s">
        <v>2132</v>
      </c>
      <c r="J14" s="1037" t="s">
        <v>2132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782</v>
      </c>
      <c r="F15" s="180"/>
      <c r="G15" s="180"/>
      <c r="H15" s="179"/>
      <c r="I15" s="1037" t="s">
        <v>2132</v>
      </c>
      <c r="J15" s="1037" t="s">
        <v>2132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1499</v>
      </c>
      <c r="F16" s="180"/>
      <c r="G16" s="180"/>
      <c r="H16" s="179"/>
      <c r="I16" s="1037" t="s">
        <v>2132</v>
      </c>
      <c r="J16" s="1037" t="s">
        <v>2132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1416</v>
      </c>
      <c r="F17" s="180"/>
      <c r="G17" s="180"/>
      <c r="H17" s="179"/>
      <c r="I17" s="1037" t="s">
        <v>2132</v>
      </c>
      <c r="J17" s="1037" t="s">
        <v>2132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573</v>
      </c>
      <c r="F18" s="807" t="s">
        <v>952</v>
      </c>
      <c r="G18" s="459" t="s">
        <v>893</v>
      </c>
      <c r="H18" s="499"/>
      <c r="I18" s="1037" t="s">
        <v>2132</v>
      </c>
      <c r="J18" s="1037" t="s">
        <v>2132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2134</v>
      </c>
      <c r="K21" s="502" t="s">
        <v>568</v>
      </c>
      <c r="L21" s="502" t="s">
        <v>1340</v>
      </c>
      <c r="M21" s="502" t="s">
        <v>1403</v>
      </c>
      <c r="N21" s="502" t="s">
        <v>1417</v>
      </c>
      <c r="O21" s="502" t="s">
        <v>1418</v>
      </c>
      <c r="P21" s="502" t="s">
        <v>1419</v>
      </c>
      <c r="Q21" s="502" t="s">
        <v>1420</v>
      </c>
      <c r="R21" s="502" t="s">
        <v>626</v>
      </c>
      <c r="S21" s="502" t="s">
        <v>1517</v>
      </c>
      <c r="T21" s="502" t="s">
        <v>1518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981</v>
      </c>
      <c r="L23" s="503" t="s">
        <v>1083</v>
      </c>
      <c r="M23" s="503" t="s">
        <v>1083</v>
      </c>
      <c r="N23" s="503" t="s">
        <v>981</v>
      </c>
      <c r="O23" s="503" t="s">
        <v>981</v>
      </c>
      <c r="P23" s="503" t="s">
        <v>1083</v>
      </c>
      <c r="Q23" s="503" t="s">
        <v>1083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1519</v>
      </c>
      <c r="F24" s="506"/>
      <c r="G24" s="506"/>
      <c r="H24" s="499"/>
      <c r="I24" s="649" t="s">
        <v>2135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 t="s">
        <v>952</v>
      </c>
      <c r="S24" s="1061" t="s">
        <v>952</v>
      </c>
      <c r="T24" s="1061" t="s">
        <v>952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1006</v>
      </c>
      <c r="F25" s="506"/>
      <c r="G25" s="506"/>
      <c r="H25" s="499"/>
      <c r="I25" s="649" t="s">
        <v>2135</v>
      </c>
      <c r="J25" s="1060" t="s">
        <v>276</v>
      </c>
      <c r="K25" s="504"/>
      <c r="L25" s="489"/>
      <c r="M25" s="489"/>
      <c r="N25" s="504"/>
      <c r="O25" s="504"/>
      <c r="P25" s="489"/>
      <c r="Q25" s="489"/>
      <c r="R25" s="1060" t="s">
        <v>952</v>
      </c>
      <c r="S25" s="1061" t="s">
        <v>952</v>
      </c>
      <c r="T25" s="1061" t="s">
        <v>952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9" t="s">
        <v>2135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 t="s">
        <v>952</v>
      </c>
      <c r="S26" s="1061" t="s">
        <v>952</v>
      </c>
      <c r="T26" s="1061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1452</v>
      </c>
      <c r="M29" s="31" t="s">
        <v>1453</v>
      </c>
      <c r="N29" s="31" t="s">
        <v>1454</v>
      </c>
      <c r="O29" s="31" t="s">
        <v>1453</v>
      </c>
      <c r="P29" s="31" t="s">
        <v>1454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1084</v>
      </c>
      <c r="M31" s="49" t="s">
        <v>1083</v>
      </c>
      <c r="N31" s="49" t="s">
        <v>981</v>
      </c>
      <c r="O31" s="49" t="s">
        <v>1083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595</v>
      </c>
      <c r="F32" s="174"/>
      <c r="G32" s="174"/>
      <c r="H32" s="186"/>
      <c r="I32" s="149"/>
      <c r="J32" s="1037" t="s">
        <v>2132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842</v>
      </c>
      <c r="F33" s="508"/>
      <c r="G33" s="508"/>
      <c r="H33" s="507"/>
      <c r="I33" s="149"/>
      <c r="J33" s="1037" t="s">
        <v>2132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50</v>
      </c>
      <c r="F34" s="508"/>
      <c r="G34" s="508"/>
      <c r="H34" s="507"/>
      <c r="I34" s="149"/>
      <c r="J34" s="1037" t="s">
        <v>2132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51</v>
      </c>
      <c r="F35" s="508"/>
      <c r="G35" s="508"/>
      <c r="H35" s="507"/>
      <c r="I35" s="149"/>
      <c r="J35" s="1037" t="s">
        <v>2132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1106</v>
      </c>
      <c r="F36" s="508"/>
      <c r="G36" s="508"/>
      <c r="H36" s="507"/>
      <c r="I36" s="149"/>
      <c r="J36" s="1037" t="s">
        <v>2132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872</v>
      </c>
      <c r="F37" s="508"/>
      <c r="G37" s="508"/>
      <c r="H37" s="507"/>
      <c r="I37" s="149"/>
      <c r="J37" s="1037" t="s">
        <v>2132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953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7" t="s">
        <v>2132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1311</v>
      </c>
      <c r="F43" s="180"/>
      <c r="G43" s="180"/>
      <c r="H43" s="179"/>
      <c r="I43" s="179"/>
      <c r="J43" s="1037" t="s">
        <v>2132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2132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594</v>
      </c>
      <c r="F45" s="180"/>
      <c r="G45" s="180"/>
      <c r="H45" s="179"/>
      <c r="I45" s="179"/>
      <c r="J45" s="1037" t="s">
        <v>2132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1421</v>
      </c>
      <c r="F46" s="180"/>
      <c r="G46" s="180"/>
      <c r="H46" s="179"/>
      <c r="I46" s="179"/>
      <c r="J46" s="1037" t="s">
        <v>2132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1043</v>
      </c>
      <c r="F47" s="180"/>
      <c r="G47" s="180"/>
      <c r="H47" s="179"/>
      <c r="I47" s="179"/>
      <c r="J47" s="1037" t="s">
        <v>2132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2132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324</v>
      </c>
      <c r="F49" s="180"/>
      <c r="G49" s="180"/>
      <c r="H49" s="179"/>
      <c r="I49" s="179"/>
      <c r="J49" s="1037" t="s">
        <v>2132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1717</v>
      </c>
      <c r="F53" s="180"/>
      <c r="G53" s="180"/>
      <c r="H53" s="179"/>
      <c r="I53" s="179"/>
      <c r="J53" s="1037" t="s">
        <v>2133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2068</v>
      </c>
      <c r="M61" s="215" t="s">
        <v>2068</v>
      </c>
      <c r="N61" s="215" t="s">
        <v>1084</v>
      </c>
      <c r="O61" s="215" t="s">
        <v>2068</v>
      </c>
      <c r="P61" s="215" t="s">
        <v>2068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325</v>
      </c>
      <c r="F62" s="141"/>
      <c r="G62" s="141"/>
      <c r="H62" s="109"/>
      <c r="I62" s="109"/>
      <c r="J62" s="1037" t="s">
        <v>2133</v>
      </c>
      <c r="K62" s="69">
        <v>2</v>
      </c>
      <c r="L62" s="1044" t="s">
        <v>2264</v>
      </c>
      <c r="M62" s="1044" t="s">
        <v>2265</v>
      </c>
      <c r="N62" s="69">
        <v>2</v>
      </c>
      <c r="O62" s="1044" t="s">
        <v>2266</v>
      </c>
      <c r="P62" s="1044" t="s">
        <v>2267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959</v>
      </c>
      <c r="F63" s="141"/>
      <c r="G63" s="141"/>
      <c r="H63" s="109"/>
      <c r="I63" s="109"/>
      <c r="J63" s="1037" t="s">
        <v>2133</v>
      </c>
      <c r="K63" s="69">
        <v>2</v>
      </c>
      <c r="L63" s="1044" t="s">
        <v>2264</v>
      </c>
      <c r="M63" s="1044" t="s">
        <v>2265</v>
      </c>
      <c r="N63" s="69">
        <v>2</v>
      </c>
      <c r="O63" s="1044" t="s">
        <v>2266</v>
      </c>
      <c r="P63" s="1044" t="s">
        <v>2267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1298</v>
      </c>
      <c r="F64" s="141"/>
      <c r="G64" s="141"/>
      <c r="H64" s="109"/>
      <c r="I64" s="109"/>
      <c r="J64" s="1037" t="s">
        <v>2133</v>
      </c>
      <c r="K64" s="69"/>
      <c r="L64" s="1044" t="s">
        <v>952</v>
      </c>
      <c r="M64" s="1044" t="s">
        <v>952</v>
      </c>
      <c r="N64" s="69"/>
      <c r="O64" s="1044" t="s">
        <v>952</v>
      </c>
      <c r="P64" s="1044" t="s">
        <v>952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1299</v>
      </c>
      <c r="F65" s="141"/>
      <c r="G65" s="141"/>
      <c r="H65" s="109"/>
      <c r="I65" s="109"/>
      <c r="J65" s="1037" t="s">
        <v>2133</v>
      </c>
      <c r="K65" s="69"/>
      <c r="L65" s="1044" t="s">
        <v>952</v>
      </c>
      <c r="M65" s="1044" t="s">
        <v>952</v>
      </c>
      <c r="N65" s="69"/>
      <c r="O65" s="1044" t="s">
        <v>952</v>
      </c>
      <c r="P65" s="1044" t="s">
        <v>952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1491</v>
      </c>
      <c r="F66" s="141"/>
      <c r="G66" s="141"/>
      <c r="H66" s="109"/>
      <c r="I66" s="109"/>
      <c r="J66" s="1037" t="s">
        <v>2133</v>
      </c>
      <c r="K66" s="69">
        <v>2</v>
      </c>
      <c r="L66" s="1044" t="s">
        <v>2264</v>
      </c>
      <c r="M66" s="1044" t="s">
        <v>2265</v>
      </c>
      <c r="N66" s="69">
        <v>2</v>
      </c>
      <c r="O66" s="1044" t="s">
        <v>2266</v>
      </c>
      <c r="P66" s="1044" t="s">
        <v>2267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221</v>
      </c>
      <c r="F67" s="141"/>
      <c r="G67" s="141"/>
      <c r="H67" s="109"/>
      <c r="I67" s="109"/>
      <c r="J67" s="1037" t="s">
        <v>2133</v>
      </c>
      <c r="K67" s="69">
        <v>2</v>
      </c>
      <c r="L67" s="1044" t="s">
        <v>2264</v>
      </c>
      <c r="M67" s="1044" t="s">
        <v>2265</v>
      </c>
      <c r="N67" s="69">
        <v>2</v>
      </c>
      <c r="O67" s="1044" t="s">
        <v>2266</v>
      </c>
      <c r="P67" s="1044" t="s">
        <v>2267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1040</v>
      </c>
      <c r="F68" s="141"/>
      <c r="G68" s="141"/>
      <c r="H68" s="109"/>
      <c r="I68" s="109"/>
      <c r="J68" s="1037" t="s">
        <v>2133</v>
      </c>
      <c r="K68" s="69">
        <v>2</v>
      </c>
      <c r="L68" s="1044" t="s">
        <v>2264</v>
      </c>
      <c r="M68" s="1044" t="s">
        <v>2265</v>
      </c>
      <c r="N68" s="69">
        <v>2</v>
      </c>
      <c r="O68" s="1044" t="s">
        <v>2266</v>
      </c>
      <c r="P68" s="1044" t="s">
        <v>2267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573</v>
      </c>
      <c r="F69" s="808" t="s">
        <v>952</v>
      </c>
      <c r="G69" s="141" t="s">
        <v>1451</v>
      </c>
      <c r="H69" s="109"/>
      <c r="I69" s="109"/>
      <c r="J69" s="1037" t="s">
        <v>2133</v>
      </c>
      <c r="K69" s="69"/>
      <c r="L69" s="1044" t="s">
        <v>952</v>
      </c>
      <c r="M69" s="1044" t="s">
        <v>952</v>
      </c>
      <c r="N69" s="69"/>
      <c r="O69" s="1044" t="s">
        <v>952</v>
      </c>
      <c r="P69" s="1044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2190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44600.560379629627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8"/>
    </row>
    <row r="4" spans="1:23" s="80" customFormat="1" ht="15" customHeight="1" x14ac:dyDescent="0.2">
      <c r="A4" s="519"/>
      <c r="B4" s="1110"/>
      <c r="C4" s="1111" t="s">
        <v>2285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2286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973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107689700</v>
      </c>
      <c r="M11" s="142" t="s">
        <v>1289</v>
      </c>
      <c r="N11" s="216"/>
      <c r="O11" s="216"/>
      <c r="P11" s="246"/>
      <c r="Q11" s="142" t="s">
        <v>484</v>
      </c>
      <c r="R11" s="238">
        <v>1813219</v>
      </c>
      <c r="S11" s="238">
        <v>0</v>
      </c>
      <c r="T11" s="238">
        <v>343630</v>
      </c>
      <c r="U11" s="142"/>
      <c r="V11" s="259">
        <v>2156849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566</v>
      </c>
      <c r="N14" s="56"/>
      <c r="O14" s="56"/>
      <c r="P14" s="51"/>
      <c r="Q14" s="191"/>
      <c r="R14" s="50" t="s">
        <v>1180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1137</v>
      </c>
      <c r="F15" s="949" t="s">
        <v>924</v>
      </c>
      <c r="G15" s="949" t="s">
        <v>2094</v>
      </c>
      <c r="H15" s="949" t="s">
        <v>598</v>
      </c>
      <c r="I15" s="949" t="s">
        <v>1435</v>
      </c>
      <c r="J15" s="949" t="s">
        <v>2091</v>
      </c>
      <c r="K15" s="949" t="s">
        <v>2097</v>
      </c>
      <c r="L15" s="949" t="s">
        <v>2099</v>
      </c>
      <c r="M15" s="949" t="s">
        <v>1092</v>
      </c>
      <c r="N15" s="949" t="s">
        <v>779</v>
      </c>
      <c r="O15" s="949" t="s">
        <v>1093</v>
      </c>
      <c r="P15" s="949" t="s">
        <v>1047</v>
      </c>
      <c r="Q15" s="191"/>
      <c r="R15" s="949" t="s">
        <v>1092</v>
      </c>
      <c r="S15" s="949" t="s">
        <v>779</v>
      </c>
      <c r="T15" s="949" t="s">
        <v>2100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1789</v>
      </c>
      <c r="F17" s="810" t="s">
        <v>1789</v>
      </c>
      <c r="G17" s="810"/>
      <c r="H17" s="810"/>
      <c r="I17" s="12"/>
      <c r="J17" s="888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2070</v>
      </c>
      <c r="D18" s="216"/>
      <c r="E18" s="255" t="s">
        <v>259</v>
      </c>
      <c r="F18" s="816" t="s">
        <v>334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1261</v>
      </c>
      <c r="D19" s="216"/>
      <c r="E19" s="159" t="s">
        <v>701</v>
      </c>
      <c r="F19" s="159" t="s">
        <v>259</v>
      </c>
      <c r="G19" s="813" t="s">
        <v>485</v>
      </c>
      <c r="H19" s="813" t="s">
        <v>990</v>
      </c>
      <c r="I19" s="456">
        <v>1</v>
      </c>
      <c r="J19" s="889">
        <v>1</v>
      </c>
      <c r="K19" s="61">
        <v>83233500</v>
      </c>
      <c r="L19" s="61">
        <v>83233500</v>
      </c>
      <c r="M19" s="62">
        <v>1.5670400000000001E-2</v>
      </c>
      <c r="N19" s="62"/>
      <c r="O19" s="62">
        <v>1.5299999999999999E-3</v>
      </c>
      <c r="P19" s="260">
        <v>1.7200400000000001E-2</v>
      </c>
      <c r="Q19" s="252"/>
      <c r="R19" s="155">
        <v>1304302</v>
      </c>
      <c r="S19" s="155">
        <v>0</v>
      </c>
      <c r="T19" s="155">
        <v>127347</v>
      </c>
      <c r="U19" s="142"/>
      <c r="V19" s="243">
        <v>1431649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1262</v>
      </c>
      <c r="D20" s="216"/>
      <c r="E20" s="159" t="s">
        <v>242</v>
      </c>
      <c r="F20" s="159" t="s">
        <v>259</v>
      </c>
      <c r="G20" s="813" t="s">
        <v>338</v>
      </c>
      <c r="H20" s="813" t="s">
        <v>990</v>
      </c>
      <c r="I20" s="456">
        <v>1.4475</v>
      </c>
      <c r="J20" s="889">
        <v>1</v>
      </c>
      <c r="K20" s="61">
        <v>2827900</v>
      </c>
      <c r="L20" s="61">
        <v>2827900</v>
      </c>
      <c r="M20" s="62">
        <v>2.2682899999999999E-2</v>
      </c>
      <c r="N20" s="62"/>
      <c r="O20" s="62">
        <v>1.5299999999999999E-3</v>
      </c>
      <c r="P20" s="260">
        <v>2.4212899999999999E-2</v>
      </c>
      <c r="Q20" s="252"/>
      <c r="R20" s="155">
        <v>64145</v>
      </c>
      <c r="S20" s="155">
        <v>0</v>
      </c>
      <c r="T20" s="155">
        <v>4327</v>
      </c>
      <c r="U20" s="142"/>
      <c r="V20" s="243">
        <v>68472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1065</v>
      </c>
      <c r="D21" s="216"/>
      <c r="E21" s="159" t="s">
        <v>244</v>
      </c>
      <c r="F21" s="159" t="s">
        <v>259</v>
      </c>
      <c r="G21" s="813" t="s">
        <v>92</v>
      </c>
      <c r="H21" s="813" t="s">
        <v>990</v>
      </c>
      <c r="I21" s="456">
        <v>0.99050000000000005</v>
      </c>
      <c r="J21" s="889">
        <v>1</v>
      </c>
      <c r="K21" s="61">
        <v>6737600</v>
      </c>
      <c r="L21" s="61">
        <v>6737600</v>
      </c>
      <c r="M21" s="62">
        <v>1.5521500000000001E-2</v>
      </c>
      <c r="N21" s="62"/>
      <c r="O21" s="62">
        <v>9.7999999999999997E-3</v>
      </c>
      <c r="P21" s="260">
        <v>2.53215E-2</v>
      </c>
      <c r="Q21" s="252"/>
      <c r="R21" s="155">
        <v>104578</v>
      </c>
      <c r="S21" s="155">
        <v>0</v>
      </c>
      <c r="T21" s="155">
        <v>66028</v>
      </c>
      <c r="U21" s="142"/>
      <c r="V21" s="243">
        <v>170606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814</v>
      </c>
      <c r="D22" s="216"/>
      <c r="E22" s="159" t="s">
        <v>1293</v>
      </c>
      <c r="F22" s="159" t="s">
        <v>259</v>
      </c>
      <c r="G22" s="813" t="s">
        <v>92</v>
      </c>
      <c r="H22" s="813" t="s">
        <v>1146</v>
      </c>
      <c r="I22" s="456">
        <v>0.99050000000000005</v>
      </c>
      <c r="J22" s="889">
        <v>0.7</v>
      </c>
      <c r="K22" s="61">
        <v>34000</v>
      </c>
      <c r="L22" s="61">
        <v>34000</v>
      </c>
      <c r="M22" s="62">
        <v>1.0865100000000001E-2</v>
      </c>
      <c r="N22" s="62"/>
      <c r="O22" s="62">
        <v>9.7999999999999997E-3</v>
      </c>
      <c r="P22" s="260">
        <v>2.0665099999999999E-2</v>
      </c>
      <c r="Q22" s="252"/>
      <c r="R22" s="155">
        <v>369</v>
      </c>
      <c r="S22" s="155">
        <v>0</v>
      </c>
      <c r="T22" s="155">
        <v>333</v>
      </c>
      <c r="U22" s="142"/>
      <c r="V22" s="243">
        <v>702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1297</v>
      </c>
      <c r="D23" s="216"/>
      <c r="E23" s="159" t="s">
        <v>1294</v>
      </c>
      <c r="F23" s="159" t="s">
        <v>259</v>
      </c>
      <c r="G23" s="813" t="s">
        <v>92</v>
      </c>
      <c r="H23" s="813" t="s">
        <v>97</v>
      </c>
      <c r="I23" s="456">
        <v>0.99050000000000005</v>
      </c>
      <c r="J23" s="889">
        <v>0.7</v>
      </c>
      <c r="K23" s="61">
        <v>154500</v>
      </c>
      <c r="L23" s="61">
        <v>154500</v>
      </c>
      <c r="M23" s="62">
        <v>1.0865069999999999E-2</v>
      </c>
      <c r="N23" s="62"/>
      <c r="O23" s="62">
        <v>9.7999999999999997E-3</v>
      </c>
      <c r="P23" s="260">
        <v>2.0665070000000001E-2</v>
      </c>
      <c r="Q23" s="252"/>
      <c r="R23" s="155">
        <v>1679</v>
      </c>
      <c r="S23" s="155">
        <v>0</v>
      </c>
      <c r="T23" s="155">
        <v>1514</v>
      </c>
      <c r="U23" s="142"/>
      <c r="V23" s="243">
        <v>3193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817</v>
      </c>
      <c r="D24" s="216"/>
      <c r="E24" s="159" t="s">
        <v>1295</v>
      </c>
      <c r="F24" s="159" t="s">
        <v>259</v>
      </c>
      <c r="G24" s="813" t="s">
        <v>323</v>
      </c>
      <c r="H24" s="813" t="s">
        <v>990</v>
      </c>
      <c r="I24" s="456">
        <v>0.99050000000000005</v>
      </c>
      <c r="J24" s="889">
        <v>1</v>
      </c>
      <c r="K24" s="61">
        <v>31500</v>
      </c>
      <c r="L24" s="61">
        <v>31500</v>
      </c>
      <c r="M24" s="62">
        <v>1.5521500000000001E-2</v>
      </c>
      <c r="N24" s="62"/>
      <c r="O24" s="62">
        <v>9.7999999999999997E-3</v>
      </c>
      <c r="P24" s="260">
        <v>2.53215E-2</v>
      </c>
      <c r="Q24" s="252"/>
      <c r="R24" s="155">
        <v>489</v>
      </c>
      <c r="S24" s="155">
        <v>0</v>
      </c>
      <c r="T24" s="155">
        <v>309</v>
      </c>
      <c r="U24" s="142"/>
      <c r="V24" s="243">
        <v>798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182</v>
      </c>
      <c r="D25" s="216"/>
      <c r="E25" s="159" t="s">
        <v>1589</v>
      </c>
      <c r="F25" s="159" t="s">
        <v>259</v>
      </c>
      <c r="G25" s="813" t="s">
        <v>425</v>
      </c>
      <c r="H25" s="813" t="s">
        <v>1577</v>
      </c>
      <c r="I25" s="456">
        <v>1.552</v>
      </c>
      <c r="J25" s="889">
        <v>1</v>
      </c>
      <c r="K25" s="61">
        <v>33500</v>
      </c>
      <c r="L25" s="61">
        <v>33500</v>
      </c>
      <c r="M25" s="62">
        <v>2.4320499999999998E-2</v>
      </c>
      <c r="N25" s="62"/>
      <c r="O25" s="62">
        <v>9.7999999999999997E-3</v>
      </c>
      <c r="P25" s="260">
        <v>3.4120499999999998E-2</v>
      </c>
      <c r="Q25" s="252"/>
      <c r="R25" s="155">
        <v>815</v>
      </c>
      <c r="S25" s="155">
        <v>0</v>
      </c>
      <c r="T25" s="155">
        <v>328</v>
      </c>
      <c r="U25" s="142"/>
      <c r="V25" s="243">
        <v>1143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1165</v>
      </c>
      <c r="D26" s="216"/>
      <c r="E26" s="159" t="s">
        <v>1405</v>
      </c>
      <c r="F26" s="159" t="s">
        <v>259</v>
      </c>
      <c r="G26" s="813" t="s">
        <v>1036</v>
      </c>
      <c r="H26" s="813" t="s">
        <v>990</v>
      </c>
      <c r="I26" s="456">
        <v>1.552</v>
      </c>
      <c r="J26" s="889">
        <v>1</v>
      </c>
      <c r="K26" s="61">
        <v>12419000</v>
      </c>
      <c r="L26" s="61">
        <v>12419000</v>
      </c>
      <c r="M26" s="62">
        <v>2.4320499999999998E-2</v>
      </c>
      <c r="N26" s="62"/>
      <c r="O26" s="62">
        <v>9.7999999999999997E-3</v>
      </c>
      <c r="P26" s="260">
        <v>3.4120499999999998E-2</v>
      </c>
      <c r="Q26" s="252"/>
      <c r="R26" s="155">
        <v>302036</v>
      </c>
      <c r="S26" s="155">
        <v>0</v>
      </c>
      <c r="T26" s="155">
        <v>121706</v>
      </c>
      <c r="U26" s="142"/>
      <c r="V26" s="243">
        <v>423742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1168</v>
      </c>
      <c r="D27" s="216"/>
      <c r="E27" s="159" t="s">
        <v>243</v>
      </c>
      <c r="F27" s="159" t="s">
        <v>259</v>
      </c>
      <c r="G27" s="813" t="s">
        <v>1400</v>
      </c>
      <c r="H27" s="813" t="s">
        <v>990</v>
      </c>
      <c r="I27" s="456">
        <v>1.043901</v>
      </c>
      <c r="J27" s="889">
        <v>1</v>
      </c>
      <c r="K27" s="61">
        <v>449000</v>
      </c>
      <c r="L27" s="61">
        <v>449000</v>
      </c>
      <c r="M27" s="62">
        <v>1.6358350000000001E-2</v>
      </c>
      <c r="N27" s="62"/>
      <c r="O27" s="62">
        <v>9.7999999999999997E-3</v>
      </c>
      <c r="P27" s="260">
        <v>2.615835E-2</v>
      </c>
      <c r="Q27" s="252"/>
      <c r="R27" s="155">
        <v>7345</v>
      </c>
      <c r="S27" s="155">
        <v>0</v>
      </c>
      <c r="T27" s="155">
        <v>4400</v>
      </c>
      <c r="U27" s="142"/>
      <c r="V27" s="243">
        <v>11745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639</v>
      </c>
      <c r="D28" s="216"/>
      <c r="E28" s="159" t="s">
        <v>785</v>
      </c>
      <c r="F28" s="159" t="s">
        <v>259</v>
      </c>
      <c r="G28" s="813" t="s">
        <v>34</v>
      </c>
      <c r="H28" s="813" t="s">
        <v>990</v>
      </c>
      <c r="I28" s="456">
        <v>0.99050000000000005</v>
      </c>
      <c r="J28" s="889">
        <v>1</v>
      </c>
      <c r="K28" s="61">
        <v>1769200</v>
      </c>
      <c r="L28" s="61">
        <v>1769200</v>
      </c>
      <c r="M28" s="62">
        <v>1.5521500000000001E-2</v>
      </c>
      <c r="N28" s="62"/>
      <c r="O28" s="62">
        <v>9.7999999999999997E-3</v>
      </c>
      <c r="P28" s="260">
        <v>2.53215E-2</v>
      </c>
      <c r="Q28" s="252"/>
      <c r="R28" s="155">
        <v>27461</v>
      </c>
      <c r="S28" s="155">
        <v>0</v>
      </c>
      <c r="T28" s="155">
        <v>17338</v>
      </c>
      <c r="U28" s="142"/>
      <c r="V28" s="243">
        <v>44799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967</v>
      </c>
      <c r="I39" s="254"/>
      <c r="J39" s="890"/>
      <c r="K39" s="891">
        <v>107689700</v>
      </c>
      <c r="L39" s="891">
        <v>107689700</v>
      </c>
      <c r="M39" s="252"/>
      <c r="N39" s="252"/>
      <c r="O39" s="252"/>
      <c r="P39" s="252"/>
      <c r="Q39" s="252"/>
      <c r="R39" s="891">
        <v>1813219</v>
      </c>
      <c r="S39" s="891">
        <v>0</v>
      </c>
      <c r="T39" s="891">
        <v>343630</v>
      </c>
      <c r="U39" s="142"/>
      <c r="V39" s="891">
        <v>2156849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89DD59A-1FCC-4C7C-9063-D86A697F37BD}">
      <formula1>-9999999999999</formula1>
      <formula2>9999999999999</formula2>
    </dataValidation>
    <dataValidation type="list" allowBlank="1" showInputMessage="1" showErrorMessage="1" sqref="E19:E38" xr:uid="{575944E3-FF0F-4EE5-9826-C942194FBD6A}">
      <formula1>INDEX(RefTaxClasses,0,1)</formula1>
    </dataValidation>
    <dataValidation type="list" allowBlank="1" showInputMessage="1" showErrorMessage="1" sqref="F19:F38" xr:uid="{50D7D664-DE05-4AD5-BF6A-73F825E20CD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2191</v>
      </c>
      <c r="B1" s="835"/>
      <c r="C1" s="431" t="s">
        <v>2137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44600.560379513889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1136</v>
      </c>
      <c r="W3" s="1149"/>
    </row>
    <row r="4" spans="1:23" s="840" customFormat="1" ht="15" customHeight="1" x14ac:dyDescent="0.2">
      <c r="B4" s="1150"/>
      <c r="C4" s="1111" t="s">
        <v>2285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2286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1175</v>
      </c>
      <c r="S10" s="848" t="s">
        <v>1176</v>
      </c>
      <c r="T10" s="848" t="s">
        <v>973</v>
      </c>
      <c r="U10" s="844"/>
      <c r="V10" s="848" t="s">
        <v>1047</v>
      </c>
      <c r="W10" s="845"/>
    </row>
    <row r="11" spans="1:23" s="846" customFormat="1" ht="9" x14ac:dyDescent="0.2">
      <c r="B11" s="842"/>
      <c r="C11" s="847" t="s">
        <v>1689</v>
      </c>
      <c r="D11" s="842"/>
      <c r="E11" s="849"/>
      <c r="F11" s="849"/>
      <c r="G11" s="847" t="s">
        <v>1110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566</v>
      </c>
      <c r="N14" s="56"/>
      <c r="O14" s="56"/>
      <c r="P14" s="51"/>
      <c r="Q14" s="191"/>
      <c r="R14" s="50" t="s">
        <v>1180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1137</v>
      </c>
      <c r="F15" s="949" t="s">
        <v>924</v>
      </c>
      <c r="G15" s="949" t="s">
        <v>2094</v>
      </c>
      <c r="H15" s="949" t="s">
        <v>598</v>
      </c>
      <c r="I15" s="949" t="s">
        <v>1435</v>
      </c>
      <c r="J15" s="949" t="s">
        <v>2091</v>
      </c>
      <c r="K15" s="949" t="s">
        <v>2097</v>
      </c>
      <c r="L15" s="949" t="s">
        <v>2099</v>
      </c>
      <c r="M15" s="949" t="s">
        <v>1092</v>
      </c>
      <c r="N15" s="949" t="s">
        <v>779</v>
      </c>
      <c r="O15" s="949" t="s">
        <v>1093</v>
      </c>
      <c r="P15" s="949" t="s">
        <v>1047</v>
      </c>
      <c r="Q15" s="191"/>
      <c r="R15" s="949" t="s">
        <v>1092</v>
      </c>
      <c r="S15" s="949" t="s">
        <v>779</v>
      </c>
      <c r="T15" s="949" t="s">
        <v>2100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44600.560379629627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7"/>
    </row>
    <row r="4" spans="1:23" s="80" customFormat="1" ht="15" customHeight="1" x14ac:dyDescent="0.2">
      <c r="A4" s="92"/>
      <c r="B4" s="1110"/>
      <c r="C4" s="1111" t="s">
        <v>2285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2286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973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566</v>
      </c>
      <c r="N14" s="56"/>
      <c r="O14" s="56"/>
      <c r="P14" s="51"/>
      <c r="Q14" s="191"/>
      <c r="R14" s="50" t="s">
        <v>1180</v>
      </c>
      <c r="S14" s="51"/>
      <c r="T14" s="948" t="s">
        <v>974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1137</v>
      </c>
      <c r="F15" s="949" t="s">
        <v>924</v>
      </c>
      <c r="G15" s="949" t="s">
        <v>2094</v>
      </c>
      <c r="H15" s="949" t="s">
        <v>598</v>
      </c>
      <c r="I15" s="949" t="s">
        <v>1435</v>
      </c>
      <c r="J15" s="949" t="s">
        <v>2091</v>
      </c>
      <c r="K15" s="949" t="s">
        <v>2097</v>
      </c>
      <c r="L15" s="949" t="s">
        <v>2099</v>
      </c>
      <c r="M15" s="949" t="s">
        <v>1092</v>
      </c>
      <c r="N15" s="949" t="s">
        <v>779</v>
      </c>
      <c r="O15" s="949" t="s">
        <v>1093</v>
      </c>
      <c r="P15" s="949" t="s">
        <v>1047</v>
      </c>
      <c r="Q15" s="191"/>
      <c r="R15" s="949" t="s">
        <v>1092</v>
      </c>
      <c r="S15" s="949" t="s">
        <v>779</v>
      </c>
      <c r="T15" s="949" t="s">
        <v>2100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2193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44600.560379629627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1136</v>
      </c>
      <c r="T3" s="1127"/>
    </row>
    <row r="4" spans="1:20" s="80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2286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779</v>
      </c>
      <c r="Q9" s="949" t="s">
        <v>2100</v>
      </c>
      <c r="R9" s="191"/>
      <c r="S9" s="956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328</v>
      </c>
      <c r="P12" s="63"/>
      <c r="Q12" s="63">
        <v>-328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12497</v>
      </c>
      <c r="P16" s="63"/>
      <c r="Q16" s="63">
        <v>1613</v>
      </c>
      <c r="R16" s="142"/>
      <c r="S16" s="259">
        <v>14110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1826044</v>
      </c>
      <c r="P19" s="238">
        <v>0</v>
      </c>
      <c r="Q19" s="238">
        <v>344915</v>
      </c>
      <c r="R19" s="142"/>
      <c r="S19" s="259">
        <v>2170959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1538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952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952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1826044</v>
      </c>
      <c r="P42" s="259">
        <v>0</v>
      </c>
      <c r="Q42" s="259">
        <v>344915</v>
      </c>
      <c r="R42" s="142"/>
      <c r="S42" s="259">
        <v>2170959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2194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44600.560379629627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2347400</v>
      </c>
      <c r="M11" s="142" t="s">
        <v>1289</v>
      </c>
      <c r="N11" s="216"/>
      <c r="O11" s="216"/>
      <c r="P11" s="246"/>
      <c r="Q11" s="142" t="s">
        <v>484</v>
      </c>
      <c r="R11" s="238">
        <v>36468</v>
      </c>
      <c r="S11" s="238">
        <v>0</v>
      </c>
      <c r="T11" s="238">
        <v>2547</v>
      </c>
      <c r="U11" s="142"/>
      <c r="V11" s="259">
        <v>39015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8" t="s">
        <v>974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1137</v>
      </c>
      <c r="F15" s="949" t="s">
        <v>924</v>
      </c>
      <c r="G15" s="949" t="s">
        <v>2094</v>
      </c>
      <c r="H15" s="949" t="s">
        <v>598</v>
      </c>
      <c r="I15" s="949" t="s">
        <v>1435</v>
      </c>
      <c r="J15" s="949" t="s">
        <v>2091</v>
      </c>
      <c r="K15" s="949" t="s">
        <v>2097</v>
      </c>
      <c r="L15" s="949" t="s">
        <v>2097</v>
      </c>
      <c r="M15" s="949" t="s">
        <v>1092</v>
      </c>
      <c r="N15" s="949" t="s">
        <v>779</v>
      </c>
      <c r="O15" s="949" t="s">
        <v>1093</v>
      </c>
      <c r="P15" s="949" t="s">
        <v>1047</v>
      </c>
      <c r="Q15" s="191"/>
      <c r="R15" s="949" t="s">
        <v>1092</v>
      </c>
      <c r="S15" s="949" t="s">
        <v>779</v>
      </c>
      <c r="T15" s="949" t="s">
        <v>2101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2070</v>
      </c>
      <c r="D18" s="216"/>
      <c r="E18" s="255" t="s">
        <v>259</v>
      </c>
      <c r="F18" s="816" t="s">
        <v>334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1330</v>
      </c>
      <c r="D19" s="216"/>
      <c r="E19" s="159" t="s">
        <v>256</v>
      </c>
      <c r="F19" s="159" t="s">
        <v>259</v>
      </c>
      <c r="G19" s="813" t="s">
        <v>485</v>
      </c>
      <c r="H19" s="813" t="s">
        <v>1366</v>
      </c>
      <c r="I19" s="456">
        <v>1</v>
      </c>
      <c r="J19" s="889">
        <v>1</v>
      </c>
      <c r="K19" s="61">
        <v>218700</v>
      </c>
      <c r="L19" s="61">
        <v>218700</v>
      </c>
      <c r="M19" s="62">
        <v>1.5670400000000001E-2</v>
      </c>
      <c r="N19" s="62"/>
      <c r="O19" s="62"/>
      <c r="P19" s="260">
        <v>1.5670400000000001E-2</v>
      </c>
      <c r="Q19" s="252"/>
      <c r="R19" s="155">
        <v>3427</v>
      </c>
      <c r="S19" s="155">
        <v>0</v>
      </c>
      <c r="T19" s="155">
        <v>0</v>
      </c>
      <c r="U19" s="142"/>
      <c r="V19" s="243">
        <v>3427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1646</v>
      </c>
      <c r="D20" s="216"/>
      <c r="E20" s="159" t="s">
        <v>257</v>
      </c>
      <c r="F20" s="159" t="s">
        <v>259</v>
      </c>
      <c r="G20" s="813" t="s">
        <v>92</v>
      </c>
      <c r="H20" s="813" t="s">
        <v>428</v>
      </c>
      <c r="I20" s="456">
        <v>0.99050000000000005</v>
      </c>
      <c r="J20" s="889">
        <v>1</v>
      </c>
      <c r="K20" s="61">
        <v>259900</v>
      </c>
      <c r="L20" s="61">
        <v>259900</v>
      </c>
      <c r="M20" s="62">
        <v>1.5521500000000001E-2</v>
      </c>
      <c r="N20" s="62"/>
      <c r="O20" s="62">
        <v>9.7999999999999997E-3</v>
      </c>
      <c r="P20" s="260">
        <v>2.53215E-2</v>
      </c>
      <c r="Q20" s="252"/>
      <c r="R20" s="155">
        <v>4034</v>
      </c>
      <c r="S20" s="155">
        <v>0</v>
      </c>
      <c r="T20" s="155">
        <v>2547</v>
      </c>
      <c r="U20" s="142"/>
      <c r="V20" s="243">
        <v>6581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1647</v>
      </c>
      <c r="D21" s="216"/>
      <c r="E21" s="159" t="s">
        <v>1030</v>
      </c>
      <c r="F21" s="159" t="s">
        <v>259</v>
      </c>
      <c r="G21" s="813" t="s">
        <v>92</v>
      </c>
      <c r="H21" s="813" t="s">
        <v>1366</v>
      </c>
      <c r="I21" s="456">
        <v>0.99050000000000005</v>
      </c>
      <c r="J21" s="889">
        <v>1</v>
      </c>
      <c r="K21" s="61">
        <v>1868800</v>
      </c>
      <c r="L21" s="61">
        <v>1868800</v>
      </c>
      <c r="M21" s="62">
        <v>1.5521500000000001E-2</v>
      </c>
      <c r="N21" s="62"/>
      <c r="O21" s="62"/>
      <c r="P21" s="260">
        <v>1.5521500000000001E-2</v>
      </c>
      <c r="Q21" s="252"/>
      <c r="R21" s="155">
        <v>29007</v>
      </c>
      <c r="S21" s="155">
        <v>0</v>
      </c>
      <c r="T21" s="155">
        <v>0</v>
      </c>
      <c r="U21" s="142"/>
      <c r="V21" s="243">
        <v>29007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62"/>
      <c r="O22" s="62"/>
      <c r="P22" s="260" t="s">
        <v>952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62"/>
      <c r="O23" s="62"/>
      <c r="P23" s="260" t="s">
        <v>952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967</v>
      </c>
      <c r="I39" s="254"/>
      <c r="J39" s="890"/>
      <c r="K39" s="891">
        <v>2347400</v>
      </c>
      <c r="L39" s="891">
        <v>2347400</v>
      </c>
      <c r="M39" s="252"/>
      <c r="N39" s="252"/>
      <c r="O39" s="252"/>
      <c r="P39" s="252"/>
      <c r="Q39" s="252"/>
      <c r="R39" s="891">
        <v>36468</v>
      </c>
      <c r="S39" s="891">
        <v>0</v>
      </c>
      <c r="T39" s="891">
        <v>2547</v>
      </c>
      <c r="U39" s="142"/>
      <c r="V39" s="891">
        <v>39015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F28EA85-6A82-4B4D-9656-8C33F06E3990}">
      <formula1>-9999999999999</formula1>
      <formula2>9999999999999</formula2>
    </dataValidation>
    <dataValidation type="list" allowBlank="1" showInputMessage="1" showErrorMessage="1" sqref="E19:E38" xr:uid="{CDF9610D-3F71-40DA-BEF6-1C4ACA36BC44}">
      <formula1>INDEX(RefPILClasses,0,1)</formula1>
    </dataValidation>
    <dataValidation type="list" allowBlank="1" showInputMessage="1" showErrorMessage="1" sqref="F19:F38" xr:uid="{5C8A95FD-3F33-4982-B75D-6DA7440180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2195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44600.560379629627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1001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2150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924</v>
      </c>
      <c r="G15" s="949" t="s">
        <v>2094</v>
      </c>
      <c r="H15" s="949" t="s">
        <v>598</v>
      </c>
      <c r="I15" s="949" t="s">
        <v>1435</v>
      </c>
      <c r="J15" s="949" t="s">
        <v>2091</v>
      </c>
      <c r="K15" s="949" t="s">
        <v>2097</v>
      </c>
      <c r="L15" s="949" t="s">
        <v>2097</v>
      </c>
      <c r="M15" s="949" t="s">
        <v>1092</v>
      </c>
      <c r="N15" s="949" t="s">
        <v>779</v>
      </c>
      <c r="O15" s="949" t="s">
        <v>1093</v>
      </c>
      <c r="P15" s="949" t="s">
        <v>1047</v>
      </c>
      <c r="Q15" s="191"/>
      <c r="R15" s="949" t="s">
        <v>1092</v>
      </c>
      <c r="S15" s="949" t="s">
        <v>779</v>
      </c>
      <c r="T15" s="949" t="s">
        <v>2101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2196</v>
      </c>
      <c r="B1" s="1000" t="s">
        <v>2124</v>
      </c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44600.560379629627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1001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566</v>
      </c>
      <c r="N14" s="56"/>
      <c r="O14" s="56"/>
      <c r="P14" s="51"/>
      <c r="Q14" s="191"/>
      <c r="R14" s="50" t="s">
        <v>1000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924</v>
      </c>
      <c r="G15" s="949" t="s">
        <v>2094</v>
      </c>
      <c r="H15" s="949" t="s">
        <v>598</v>
      </c>
      <c r="I15" s="949" t="s">
        <v>1435</v>
      </c>
      <c r="J15" s="949" t="s">
        <v>2091</v>
      </c>
      <c r="K15" s="949" t="s">
        <v>2097</v>
      </c>
      <c r="L15" s="949" t="s">
        <v>2097</v>
      </c>
      <c r="M15" s="949" t="s">
        <v>1092</v>
      </c>
      <c r="N15" s="949" t="s">
        <v>779</v>
      </c>
      <c r="O15" s="949" t="s">
        <v>1093</v>
      </c>
      <c r="P15" s="949" t="s">
        <v>1047</v>
      </c>
      <c r="Q15" s="191"/>
      <c r="R15" s="949" t="s">
        <v>1092</v>
      </c>
      <c r="S15" s="949" t="s">
        <v>779</v>
      </c>
      <c r="T15" s="949" t="s">
        <v>2101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2197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44600.560379629627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2286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779</v>
      </c>
      <c r="Q9" s="949" t="s">
        <v>2101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36468</v>
      </c>
      <c r="P15" s="238">
        <v>0</v>
      </c>
      <c r="Q15" s="238">
        <v>2547</v>
      </c>
      <c r="R15" s="142"/>
      <c r="S15" s="259">
        <v>39015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1538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1466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952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1408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952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36468</v>
      </c>
      <c r="P41" s="259">
        <v>0</v>
      </c>
      <c r="Q41" s="259">
        <v>2547</v>
      </c>
      <c r="R41" s="142"/>
      <c r="S41" s="259">
        <v>39015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2198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44600.560379629627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855</v>
      </c>
      <c r="T8" s="42" t="s">
        <v>856</v>
      </c>
      <c r="U8" s="42" t="s">
        <v>857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48" t="s">
        <v>2104</v>
      </c>
      <c r="J11" s="948" t="s">
        <v>1112</v>
      </c>
      <c r="K11" s="948" t="s">
        <v>1112</v>
      </c>
      <c r="L11" s="242"/>
      <c r="M11" s="946"/>
      <c r="N11" s="141"/>
      <c r="O11" s="274" t="s">
        <v>1180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2105</v>
      </c>
      <c r="I12" s="956" t="s">
        <v>2106</v>
      </c>
      <c r="J12" s="949" t="s">
        <v>1410</v>
      </c>
      <c r="K12" s="949" t="s">
        <v>1116</v>
      </c>
      <c r="L12" s="242"/>
      <c r="M12" s="956" t="s">
        <v>1325</v>
      </c>
      <c r="N12" s="141"/>
      <c r="O12" s="27" t="s">
        <v>1092</v>
      </c>
      <c r="P12" s="27" t="s">
        <v>779</v>
      </c>
      <c r="Q12" s="957" t="s">
        <v>973</v>
      </c>
      <c r="R12" s="141"/>
      <c r="S12" s="884" t="s">
        <v>855</v>
      </c>
      <c r="T12" s="884" t="s">
        <v>856</v>
      </c>
      <c r="U12" s="884" t="s">
        <v>857</v>
      </c>
      <c r="V12" s="884" t="s">
        <v>352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1085</v>
      </c>
      <c r="F15" s="141"/>
      <c r="G15" s="142" t="s">
        <v>484</v>
      </c>
      <c r="H15" s="238">
        <v>83233500</v>
      </c>
      <c r="I15" s="238">
        <v>83233500</v>
      </c>
      <c r="J15" s="238">
        <v>83233500</v>
      </c>
      <c r="K15" s="238">
        <v>83233500</v>
      </c>
      <c r="L15" s="377"/>
      <c r="M15" s="259">
        <v>1431649</v>
      </c>
      <c r="N15" s="276"/>
      <c r="O15" s="238">
        <v>1304302</v>
      </c>
      <c r="P15" s="238">
        <v>0</v>
      </c>
      <c r="Q15" s="238">
        <v>127347</v>
      </c>
      <c r="R15" s="276"/>
      <c r="S15" s="63">
        <v>116610</v>
      </c>
      <c r="T15" s="63">
        <v>486</v>
      </c>
      <c r="U15" s="63">
        <v>6672</v>
      </c>
      <c r="V15" s="63">
        <v>3579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961</v>
      </c>
      <c r="F16" s="141"/>
      <c r="G16" s="142" t="s">
        <v>484</v>
      </c>
      <c r="H16" s="238">
        <v>2827900</v>
      </c>
      <c r="I16" s="238">
        <v>4093385.25</v>
      </c>
      <c r="J16" s="238">
        <v>2827900</v>
      </c>
      <c r="K16" s="238">
        <v>4093385.25</v>
      </c>
      <c r="L16" s="377"/>
      <c r="M16" s="259">
        <v>68472</v>
      </c>
      <c r="N16" s="276"/>
      <c r="O16" s="238">
        <v>64145</v>
      </c>
      <c r="P16" s="238">
        <v>0</v>
      </c>
      <c r="Q16" s="238">
        <v>4327</v>
      </c>
      <c r="R16" s="276"/>
      <c r="S16" s="63">
        <v>4215</v>
      </c>
      <c r="T16" s="63"/>
      <c r="U16" s="63">
        <v>112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91</v>
      </c>
      <c r="F17" s="141"/>
      <c r="G17" s="142" t="s">
        <v>484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1145</v>
      </c>
      <c r="F18" s="141"/>
      <c r="G18" s="142" t="s">
        <v>484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967</v>
      </c>
      <c r="G19" s="142"/>
      <c r="H19" s="238">
        <v>86061400</v>
      </c>
      <c r="I19" s="238">
        <v>87326885.25</v>
      </c>
      <c r="J19" s="238">
        <v>86061400</v>
      </c>
      <c r="K19" s="238">
        <v>87326885.25</v>
      </c>
      <c r="L19" s="377"/>
      <c r="M19" s="259">
        <v>1500121</v>
      </c>
      <c r="N19" s="276"/>
      <c r="O19" s="238">
        <v>1368447</v>
      </c>
      <c r="P19" s="238">
        <v>0</v>
      </c>
      <c r="Q19" s="238">
        <v>131674</v>
      </c>
      <c r="R19" s="276"/>
      <c r="S19" s="238">
        <v>120825</v>
      </c>
      <c r="T19" s="238">
        <v>486</v>
      </c>
      <c r="U19" s="238">
        <v>6784</v>
      </c>
      <c r="V19" s="238">
        <v>3579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1103</v>
      </c>
      <c r="F21" s="141"/>
      <c r="G21" s="142" t="s">
        <v>484</v>
      </c>
      <c r="H21" s="238">
        <v>6926100</v>
      </c>
      <c r="I21" s="238">
        <v>6804289.2750000013</v>
      </c>
      <c r="J21" s="238">
        <v>6926100</v>
      </c>
      <c r="K21" s="238">
        <v>6804289.2750000013</v>
      </c>
      <c r="L21" s="377"/>
      <c r="M21" s="259">
        <v>174501</v>
      </c>
      <c r="N21" s="276"/>
      <c r="O21" s="238">
        <v>106626</v>
      </c>
      <c r="P21" s="238">
        <v>0</v>
      </c>
      <c r="Q21" s="238">
        <v>67875</v>
      </c>
      <c r="R21" s="276"/>
      <c r="S21" s="238">
        <v>28173.555</v>
      </c>
      <c r="T21" s="238">
        <v>4620.2512500000003</v>
      </c>
      <c r="U21" s="238">
        <v>9640.2862499999992</v>
      </c>
      <c r="V21" s="238">
        <v>25440.907499999998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887</v>
      </c>
      <c r="F22" s="141"/>
      <c r="G22" s="142" t="s">
        <v>484</v>
      </c>
      <c r="H22" s="238">
        <v>1769200</v>
      </c>
      <c r="I22" s="238">
        <v>1752392.6</v>
      </c>
      <c r="J22" s="238">
        <v>1769200</v>
      </c>
      <c r="K22" s="238">
        <v>1752392.6</v>
      </c>
      <c r="L22" s="377"/>
      <c r="M22" s="259">
        <v>44799</v>
      </c>
      <c r="N22" s="276"/>
      <c r="O22" s="238">
        <v>27461</v>
      </c>
      <c r="P22" s="238">
        <v>0</v>
      </c>
      <c r="Q22" s="238">
        <v>17338</v>
      </c>
      <c r="R22" s="276"/>
      <c r="S22" s="238">
        <v>7196.6570400000001</v>
      </c>
      <c r="T22" s="238">
        <v>1180.19766</v>
      </c>
      <c r="U22" s="238">
        <v>2462.5161399999997</v>
      </c>
      <c r="V22" s="238">
        <v>6498.6291599999995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755</v>
      </c>
      <c r="F23" s="141"/>
      <c r="G23" s="142" t="s">
        <v>484</v>
      </c>
      <c r="H23" s="238">
        <v>31500</v>
      </c>
      <c r="I23" s="238">
        <v>31200.75</v>
      </c>
      <c r="J23" s="238">
        <v>31500</v>
      </c>
      <c r="K23" s="238">
        <v>31200.75</v>
      </c>
      <c r="L23" s="377"/>
      <c r="M23" s="259">
        <v>798</v>
      </c>
      <c r="N23" s="276"/>
      <c r="O23" s="238">
        <v>489</v>
      </c>
      <c r="P23" s="238">
        <v>0</v>
      </c>
      <c r="Q23" s="238">
        <v>309</v>
      </c>
      <c r="R23" s="276"/>
      <c r="S23" s="238">
        <v>128.25971999999999</v>
      </c>
      <c r="T23" s="238">
        <v>21.033630000000002</v>
      </c>
      <c r="U23" s="238">
        <v>43.887269999999994</v>
      </c>
      <c r="V23" s="238">
        <v>115.81938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1219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892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1220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1174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967</v>
      </c>
      <c r="G28" s="142"/>
      <c r="H28" s="238">
        <v>8726800</v>
      </c>
      <c r="I28" s="238">
        <v>8587882.6250000019</v>
      </c>
      <c r="J28" s="238">
        <v>8726800</v>
      </c>
      <c r="K28" s="238">
        <v>8587882.6250000019</v>
      </c>
      <c r="L28" s="377"/>
      <c r="M28" s="259">
        <v>220098</v>
      </c>
      <c r="N28" s="276"/>
      <c r="O28" s="528">
        <v>134576</v>
      </c>
      <c r="P28" s="528">
        <v>0</v>
      </c>
      <c r="Q28" s="528">
        <v>85522</v>
      </c>
      <c r="R28" s="276"/>
      <c r="S28" s="238">
        <v>35498.47176</v>
      </c>
      <c r="T28" s="238">
        <v>5821.48254</v>
      </c>
      <c r="U28" s="238">
        <v>12146.689659999998</v>
      </c>
      <c r="V28" s="238">
        <v>32055.356039999999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1313</v>
      </c>
      <c r="F30" s="141"/>
      <c r="G30" s="142" t="s">
        <v>484</v>
      </c>
      <c r="H30" s="238">
        <v>33500</v>
      </c>
      <c r="I30" s="238">
        <v>51992</v>
      </c>
      <c r="J30" s="238">
        <v>33500</v>
      </c>
      <c r="K30" s="238">
        <v>51992</v>
      </c>
      <c r="L30" s="377"/>
      <c r="M30" s="259">
        <v>1143</v>
      </c>
      <c r="N30" s="276"/>
      <c r="O30" s="238">
        <v>815</v>
      </c>
      <c r="P30" s="238">
        <v>0</v>
      </c>
      <c r="Q30" s="238">
        <v>328</v>
      </c>
      <c r="R30" s="276"/>
      <c r="S30" s="238">
        <v>136.14624000000001</v>
      </c>
      <c r="T30" s="238">
        <v>22.326960000000003</v>
      </c>
      <c r="U30" s="238">
        <v>46.585839999999997</v>
      </c>
      <c r="V30" s="238">
        <v>122.94095999999999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960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810</v>
      </c>
      <c r="F32" s="141"/>
      <c r="G32" s="142" t="s">
        <v>484</v>
      </c>
      <c r="H32" s="238">
        <v>12419000</v>
      </c>
      <c r="I32" s="238">
        <v>19274288</v>
      </c>
      <c r="J32" s="238">
        <v>12419000</v>
      </c>
      <c r="K32" s="238">
        <v>19274288</v>
      </c>
      <c r="L32" s="377"/>
      <c r="M32" s="259">
        <v>423742</v>
      </c>
      <c r="N32" s="276"/>
      <c r="O32" s="238">
        <v>302036</v>
      </c>
      <c r="P32" s="238">
        <v>0</v>
      </c>
      <c r="Q32" s="238">
        <v>121706</v>
      </c>
      <c r="R32" s="276"/>
      <c r="S32" s="238">
        <v>50517.726479999998</v>
      </c>
      <c r="T32" s="238">
        <v>8284.5274200000003</v>
      </c>
      <c r="U32" s="238">
        <v>17285.903179999998</v>
      </c>
      <c r="V32" s="238">
        <v>45617.842919999996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1023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967</v>
      </c>
      <c r="G34" s="142"/>
      <c r="H34" s="238">
        <v>12452500</v>
      </c>
      <c r="I34" s="238">
        <v>19326280</v>
      </c>
      <c r="J34" s="238">
        <v>12452500</v>
      </c>
      <c r="K34" s="238">
        <v>19326280</v>
      </c>
      <c r="L34" s="377"/>
      <c r="M34" s="259">
        <v>424885</v>
      </c>
      <c r="N34" s="276"/>
      <c r="O34" s="238">
        <v>302851</v>
      </c>
      <c r="P34" s="238">
        <v>0</v>
      </c>
      <c r="Q34" s="238">
        <v>122034</v>
      </c>
      <c r="R34" s="276"/>
      <c r="S34" s="238">
        <v>50653.872719999999</v>
      </c>
      <c r="T34" s="238">
        <v>8306.8543800000007</v>
      </c>
      <c r="U34" s="238">
        <v>17332.489019999997</v>
      </c>
      <c r="V34" s="238">
        <v>45740.783879999995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1529</v>
      </c>
      <c r="F37" s="141"/>
      <c r="G37" s="142" t="s">
        <v>484</v>
      </c>
      <c r="H37" s="238">
        <v>449000</v>
      </c>
      <c r="I37" s="238">
        <v>468711.549</v>
      </c>
      <c r="J37" s="238">
        <v>449000</v>
      </c>
      <c r="K37" s="238">
        <v>468711.549</v>
      </c>
      <c r="L37" s="377"/>
      <c r="M37" s="259">
        <v>11745</v>
      </c>
      <c r="N37" s="276"/>
      <c r="O37" s="238">
        <v>7345</v>
      </c>
      <c r="P37" s="238">
        <v>0</v>
      </c>
      <c r="Q37" s="238">
        <v>4400</v>
      </c>
      <c r="R37" s="276"/>
      <c r="S37" s="238">
        <v>1826.3520000000001</v>
      </c>
      <c r="T37" s="238">
        <v>299.50800000000004</v>
      </c>
      <c r="U37" s="238">
        <v>624.9319999999999</v>
      </c>
      <c r="V37" s="238">
        <v>1649.2079999999999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900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328</v>
      </c>
      <c r="P39" s="238">
        <v>0</v>
      </c>
      <c r="Q39" s="238">
        <v>-328</v>
      </c>
      <c r="R39" s="276"/>
      <c r="S39" s="63">
        <v>-136</v>
      </c>
      <c r="T39" s="63">
        <v>-22</v>
      </c>
      <c r="U39" s="63">
        <v>-47</v>
      </c>
      <c r="V39" s="63">
        <v>-123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1179</v>
      </c>
      <c r="F40" s="141"/>
      <c r="G40" s="142" t="s">
        <v>484</v>
      </c>
      <c r="H40" s="515"/>
      <c r="I40" s="515"/>
      <c r="J40" s="515"/>
      <c r="K40" s="515"/>
      <c r="L40" s="276"/>
      <c r="M40" s="259">
        <v>14110</v>
      </c>
      <c r="N40" s="276"/>
      <c r="O40" s="238">
        <v>12497</v>
      </c>
      <c r="P40" s="238">
        <v>0</v>
      </c>
      <c r="Q40" s="238">
        <v>1613</v>
      </c>
      <c r="R40" s="276"/>
      <c r="S40" s="63">
        <v>853</v>
      </c>
      <c r="T40" s="63">
        <v>88</v>
      </c>
      <c r="U40" s="63">
        <v>183</v>
      </c>
      <c r="V40" s="63">
        <v>489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2170959</v>
      </c>
      <c r="N42" s="1029"/>
      <c r="O42" s="1028">
        <v>1826044</v>
      </c>
      <c r="P42" s="1028">
        <v>0</v>
      </c>
      <c r="Q42" s="1028">
        <v>344915</v>
      </c>
      <c r="R42" s="276"/>
      <c r="S42" s="259">
        <v>209520.69647999998</v>
      </c>
      <c r="T42" s="259">
        <v>14979.844920000001</v>
      </c>
      <c r="U42" s="259">
        <v>37024.110679999998</v>
      </c>
      <c r="V42" s="259">
        <v>83390.347919999986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922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1183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545</v>
      </c>
      <c r="G45" s="141" t="s">
        <v>484</v>
      </c>
      <c r="H45" s="1028">
        <v>107689700</v>
      </c>
      <c r="I45" s="1028">
        <v>115709759.42399999</v>
      </c>
      <c r="J45" s="1028">
        <v>107689700</v>
      </c>
      <c r="K45" s="1028">
        <v>115709759.42399999</v>
      </c>
      <c r="L45" s="1030"/>
      <c r="M45" s="1028">
        <v>2170959</v>
      </c>
      <c r="N45" s="1029"/>
      <c r="O45" s="1028">
        <v>1826044</v>
      </c>
      <c r="P45" s="1028">
        <v>0</v>
      </c>
      <c r="Q45" s="1028">
        <v>344915</v>
      </c>
      <c r="R45" s="276"/>
      <c r="S45" s="259">
        <v>209520.69647999998</v>
      </c>
      <c r="T45" s="259">
        <v>14979.844920000001</v>
      </c>
      <c r="U45" s="259">
        <v>37024.110679999998</v>
      </c>
      <c r="V45" s="259">
        <v>83390.347919999986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2107</v>
      </c>
      <c r="I49" s="948" t="s">
        <v>2107</v>
      </c>
      <c r="J49" s="948" t="s">
        <v>1112</v>
      </c>
      <c r="K49" s="948" t="s">
        <v>1112</v>
      </c>
      <c r="L49" s="242"/>
      <c r="M49" s="946"/>
      <c r="N49" s="141"/>
      <c r="O49" s="274" t="s">
        <v>1000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2105</v>
      </c>
      <c r="I50" s="956" t="s">
        <v>2106</v>
      </c>
      <c r="J50" s="949" t="s">
        <v>1115</v>
      </c>
      <c r="K50" s="949" t="s">
        <v>1411</v>
      </c>
      <c r="L50" s="242"/>
      <c r="M50" s="957" t="s">
        <v>1338</v>
      </c>
      <c r="N50" s="141"/>
      <c r="O50" s="27" t="s">
        <v>1092</v>
      </c>
      <c r="P50" s="27" t="s">
        <v>779</v>
      </c>
      <c r="Q50" s="956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1085</v>
      </c>
      <c r="F53" s="141"/>
      <c r="G53" s="142" t="s">
        <v>484</v>
      </c>
      <c r="H53" s="238">
        <v>218700</v>
      </c>
      <c r="I53" s="238">
        <v>218700</v>
      </c>
      <c r="J53" s="238">
        <v>218700</v>
      </c>
      <c r="K53" s="238">
        <v>218700</v>
      </c>
      <c r="L53" s="377"/>
      <c r="M53" s="259">
        <v>3427</v>
      </c>
      <c r="N53" s="276"/>
      <c r="O53" s="238">
        <v>3427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961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91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1145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967</v>
      </c>
      <c r="G57" s="142"/>
      <c r="H57" s="238">
        <v>218700</v>
      </c>
      <c r="I57" s="238">
        <v>218700</v>
      </c>
      <c r="J57" s="238">
        <v>218700</v>
      </c>
      <c r="K57" s="238">
        <v>218700</v>
      </c>
      <c r="L57" s="377"/>
      <c r="M57" s="259">
        <v>3427</v>
      </c>
      <c r="N57" s="276"/>
      <c r="O57" s="238">
        <v>3427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1103</v>
      </c>
      <c r="F59" s="141"/>
      <c r="G59" s="142" t="s">
        <v>484</v>
      </c>
      <c r="H59" s="238">
        <v>2128700</v>
      </c>
      <c r="I59" s="238">
        <v>2108477.35</v>
      </c>
      <c r="J59" s="238">
        <v>2128700</v>
      </c>
      <c r="K59" s="238">
        <v>2108477.35</v>
      </c>
      <c r="L59" s="377"/>
      <c r="M59" s="259">
        <v>35588</v>
      </c>
      <c r="N59" s="276"/>
      <c r="O59" s="238">
        <v>33041</v>
      </c>
      <c r="P59" s="238">
        <v>0</v>
      </c>
      <c r="Q59" s="238">
        <v>2547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755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1219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892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1220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1174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967</v>
      </c>
      <c r="G66" s="142"/>
      <c r="H66" s="238">
        <v>2128700</v>
      </c>
      <c r="I66" s="238">
        <v>2108477.35</v>
      </c>
      <c r="J66" s="238">
        <v>2128700</v>
      </c>
      <c r="K66" s="238">
        <v>2108477.35</v>
      </c>
      <c r="L66" s="377"/>
      <c r="M66" s="259">
        <v>35588</v>
      </c>
      <c r="N66" s="276"/>
      <c r="O66" s="238">
        <v>33041</v>
      </c>
      <c r="P66" s="238">
        <v>0</v>
      </c>
      <c r="Q66" s="238">
        <v>2547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1313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960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810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1023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2128</v>
      </c>
      <c r="D74" s="141"/>
      <c r="E74" s="141" t="s">
        <v>2126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1529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900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1060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39015</v>
      </c>
      <c r="N79" s="276"/>
      <c r="O79" s="1028">
        <v>36468</v>
      </c>
      <c r="P79" s="1028">
        <v>0</v>
      </c>
      <c r="Q79" s="1028">
        <v>2547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1273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545</v>
      </c>
      <c r="G82" s="142"/>
      <c r="H82" s="238">
        <v>2347400</v>
      </c>
      <c r="I82" s="238">
        <v>2327177.35</v>
      </c>
      <c r="J82" s="238">
        <v>2347400</v>
      </c>
      <c r="K82" s="238">
        <v>2327177.35</v>
      </c>
      <c r="L82" s="377"/>
      <c r="M82" s="259">
        <v>39015</v>
      </c>
      <c r="N82" s="276"/>
      <c r="O82" s="259">
        <v>36468</v>
      </c>
      <c r="P82" s="259">
        <v>0</v>
      </c>
      <c r="Q82" s="259">
        <v>2547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2198</v>
      </c>
      <c r="B1" s="1000" t="s">
        <v>2125</v>
      </c>
      <c r="C1" s="431" t="s">
        <v>2137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44600.560379629627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1413</v>
      </c>
      <c r="K10" s="10"/>
      <c r="L10" s="11"/>
      <c r="M10" s="142"/>
      <c r="N10" s="948" t="s">
        <v>2112</v>
      </c>
      <c r="O10" s="948" t="s">
        <v>2110</v>
      </c>
      <c r="P10" s="948" t="s">
        <v>2108</v>
      </c>
      <c r="Q10" s="142"/>
      <c r="R10" s="29" t="s">
        <v>1412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1092</v>
      </c>
      <c r="K11" s="27" t="s">
        <v>779</v>
      </c>
      <c r="L11" s="27" t="s">
        <v>974</v>
      </c>
      <c r="M11" s="191"/>
      <c r="N11" s="956" t="s">
        <v>2113</v>
      </c>
      <c r="O11" s="949" t="s">
        <v>2111</v>
      </c>
      <c r="P11" s="956" t="s">
        <v>2109</v>
      </c>
      <c r="Q11" s="191"/>
      <c r="R11" s="27" t="s">
        <v>1092</v>
      </c>
      <c r="S11" s="27" t="s">
        <v>779</v>
      </c>
      <c r="T11" s="27" t="s">
        <v>974</v>
      </c>
      <c r="U11" s="191"/>
      <c r="V11" s="9" t="s">
        <v>700</v>
      </c>
      <c r="W11" s="9" t="s">
        <v>1050</v>
      </c>
      <c r="X11" s="9" t="s">
        <v>1342</v>
      </c>
      <c r="Y11" s="9" t="s">
        <v>1465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1484</v>
      </c>
      <c r="D14" s="109"/>
      <c r="E14" s="148" t="s">
        <v>1557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909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975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1052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1149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1126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1436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1437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573</v>
      </c>
      <c r="F24" s="899" t="s">
        <v>952</v>
      </c>
      <c r="G24" s="141" t="s">
        <v>704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6" t="s">
        <v>2084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1585</v>
      </c>
      <c r="D27" s="109"/>
      <c r="E27" s="273" t="s">
        <v>742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1126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1436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1438</v>
      </c>
      <c r="D30" s="109"/>
      <c r="E30" s="273" t="s">
        <v>903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573</v>
      </c>
      <c r="F31" s="899" t="s">
        <v>2268</v>
      </c>
      <c r="G31" s="141" t="s">
        <v>704</v>
      </c>
      <c r="H31" s="142"/>
      <c r="I31" s="142" t="s">
        <v>484</v>
      </c>
      <c r="J31" s="400">
        <v>36468</v>
      </c>
      <c r="K31" s="400"/>
      <c r="L31" s="400">
        <v>2547</v>
      </c>
      <c r="M31" s="401"/>
      <c r="N31" s="402">
        <v>39015</v>
      </c>
      <c r="O31" s="400"/>
      <c r="P31" s="404">
        <v>39015</v>
      </c>
      <c r="Q31" s="401"/>
      <c r="R31" s="400">
        <v>39015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1586</v>
      </c>
      <c r="D32" s="109"/>
      <c r="E32" s="148" t="s">
        <v>602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1540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1152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1047</v>
      </c>
      <c r="I35" s="152"/>
      <c r="J35" s="404">
        <v>36468</v>
      </c>
      <c r="K35" s="404">
        <v>0</v>
      </c>
      <c r="L35" s="404">
        <v>2547</v>
      </c>
      <c r="M35" s="401"/>
      <c r="N35" s="404">
        <v>39015</v>
      </c>
      <c r="O35" s="404">
        <v>0</v>
      </c>
      <c r="P35" s="404">
        <v>39015</v>
      </c>
      <c r="Q35" s="401"/>
      <c r="R35" s="404">
        <v>39015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2199</v>
      </c>
      <c r="B1" s="117"/>
      <c r="C1" s="431" t="s">
        <v>2137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44600.560379629627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1156</v>
      </c>
      <c r="T3" s="1127"/>
    </row>
    <row r="4" spans="1:20" s="106" customFormat="1" ht="15" customHeight="1" x14ac:dyDescent="0.2">
      <c r="A4" s="92"/>
      <c r="B4" s="1110"/>
      <c r="C4" s="1111" t="s">
        <v>2285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1171</v>
      </c>
      <c r="T4" s="1130"/>
    </row>
    <row r="5" spans="1:20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1162</v>
      </c>
      <c r="H10" s="819" t="s">
        <v>697</v>
      </c>
      <c r="I10" s="819" t="s">
        <v>618</v>
      </c>
      <c r="J10" s="9" t="s">
        <v>811</v>
      </c>
      <c r="K10" s="9" t="s">
        <v>341</v>
      </c>
      <c r="L10" s="9" t="s">
        <v>1194</v>
      </c>
      <c r="M10" s="9" t="s">
        <v>597</v>
      </c>
      <c r="N10" s="9" t="s">
        <v>931</v>
      </c>
      <c r="O10" s="9" t="s">
        <v>812</v>
      </c>
      <c r="P10" s="9" t="s">
        <v>617</v>
      </c>
      <c r="Q10" s="9" t="s">
        <v>906</v>
      </c>
      <c r="R10" s="9" t="s">
        <v>907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1470</v>
      </c>
      <c r="D13" s="141"/>
      <c r="E13" s="141"/>
      <c r="F13" s="141"/>
      <c r="G13" s="813" t="s">
        <v>952</v>
      </c>
      <c r="H13" s="817" t="s">
        <v>952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1471</v>
      </c>
      <c r="D14" s="141"/>
      <c r="E14" s="141"/>
      <c r="F14" s="141"/>
      <c r="G14" s="813" t="s">
        <v>952</v>
      </c>
      <c r="H14" s="817" t="s">
        <v>952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3" t="s">
        <v>952</v>
      </c>
      <c r="H15" s="817" t="s">
        <v>952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3" t="s">
        <v>952</v>
      </c>
      <c r="H16" s="817" t="s">
        <v>952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3" t="s">
        <v>952</v>
      </c>
      <c r="H17" s="817" t="s">
        <v>952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3" t="s">
        <v>952</v>
      </c>
      <c r="H18" s="817" t="s">
        <v>952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3" t="s">
        <v>952</v>
      </c>
      <c r="H19" s="817" t="s">
        <v>952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952</v>
      </c>
      <c r="H20" s="817" t="s">
        <v>952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952</v>
      </c>
      <c r="H21" s="817" t="s">
        <v>952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3" t="s">
        <v>952</v>
      </c>
      <c r="H22" s="817" t="s">
        <v>952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3" t="s">
        <v>952</v>
      </c>
      <c r="H23" s="817" t="s">
        <v>952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952</v>
      </c>
      <c r="H24" s="817" t="s">
        <v>952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3" t="s">
        <v>952</v>
      </c>
      <c r="H25" s="817" t="s">
        <v>952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3" t="s">
        <v>952</v>
      </c>
      <c r="H26" s="817" t="s">
        <v>952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3" t="s">
        <v>952</v>
      </c>
      <c r="H27" s="817" t="s">
        <v>952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952</v>
      </c>
      <c r="H28" s="817" t="s">
        <v>952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952</v>
      </c>
      <c r="H29" s="817" t="s">
        <v>952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952</v>
      </c>
      <c r="H30" s="817" t="s">
        <v>952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952</v>
      </c>
      <c r="H31" s="817" t="s">
        <v>952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3" t="s">
        <v>952</v>
      </c>
      <c r="H32" s="817" t="s">
        <v>952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952</v>
      </c>
      <c r="H33" s="817" t="s">
        <v>952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8" t="s">
        <v>1821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2200</v>
      </c>
      <c r="B1" s="117"/>
      <c r="C1" s="431" t="s">
        <v>2137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44600.560379629627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2285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1616</v>
      </c>
      <c r="T4" s="119"/>
    </row>
    <row r="5" spans="1:20" s="80" customFormat="1" ht="9.6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1078</v>
      </c>
      <c r="J8" s="366" t="s">
        <v>1485</v>
      </c>
      <c r="K8" s="366" t="s">
        <v>1076</v>
      </c>
      <c r="L8" s="366" t="s">
        <v>950</v>
      </c>
      <c r="M8" s="366" t="s">
        <v>1077</v>
      </c>
      <c r="N8" s="366" t="s">
        <v>430</v>
      </c>
      <c r="O8" s="366" t="s">
        <v>1074</v>
      </c>
      <c r="P8" s="367"/>
      <c r="Q8" s="366" t="s">
        <v>945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484</v>
      </c>
      <c r="H12" s="379">
        <v>59892</v>
      </c>
      <c r="I12" s="379"/>
      <c r="J12" s="379">
        <v>4224</v>
      </c>
      <c r="K12" s="379"/>
      <c r="L12" s="379"/>
      <c r="M12" s="379"/>
      <c r="N12" s="379"/>
      <c r="O12" s="380">
        <v>64116</v>
      </c>
      <c r="P12" s="381"/>
      <c r="Q12" s="379"/>
      <c r="R12" s="379"/>
      <c r="S12" s="380">
        <v>64116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1191</v>
      </c>
      <c r="F13" s="359"/>
      <c r="G13" s="360" t="s">
        <v>484</v>
      </c>
      <c r="H13" s="379">
        <v>180131</v>
      </c>
      <c r="I13" s="379"/>
      <c r="J13" s="379">
        <v>119039</v>
      </c>
      <c r="K13" s="379">
        <v>107473</v>
      </c>
      <c r="L13" s="379">
        <v>17721</v>
      </c>
      <c r="M13" s="379"/>
      <c r="N13" s="379">
        <v>9251</v>
      </c>
      <c r="O13" s="380">
        <v>433615</v>
      </c>
      <c r="P13" s="381"/>
      <c r="Q13" s="379"/>
      <c r="R13" s="379"/>
      <c r="S13" s="380">
        <v>433615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709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967</v>
      </c>
      <c r="G15" s="360"/>
      <c r="H15" s="380">
        <v>240023</v>
      </c>
      <c r="I15" s="380">
        <v>0</v>
      </c>
      <c r="J15" s="380">
        <v>123263</v>
      </c>
      <c r="K15" s="380">
        <v>107473</v>
      </c>
      <c r="L15" s="380">
        <v>17721</v>
      </c>
      <c r="M15" s="380">
        <v>0</v>
      </c>
      <c r="N15" s="380">
        <v>9251</v>
      </c>
      <c r="O15" s="380">
        <v>497731</v>
      </c>
      <c r="P15" s="381"/>
      <c r="Q15" s="380">
        <v>0</v>
      </c>
      <c r="R15" s="380">
        <v>0</v>
      </c>
      <c r="S15" s="380">
        <v>497731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1281</v>
      </c>
      <c r="F18" s="359"/>
      <c r="G18" s="360" t="s">
        <v>484</v>
      </c>
      <c r="H18" s="379">
        <v>26437</v>
      </c>
      <c r="I18" s="379"/>
      <c r="J18" s="379">
        <v>27064</v>
      </c>
      <c r="K18" s="379"/>
      <c r="L18" s="379"/>
      <c r="M18" s="379"/>
      <c r="N18" s="379">
        <v>16542</v>
      </c>
      <c r="O18" s="380">
        <v>70043</v>
      </c>
      <c r="P18" s="381"/>
      <c r="Q18" s="379"/>
      <c r="R18" s="379"/>
      <c r="S18" s="380">
        <v>70043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1350</v>
      </c>
      <c r="F19" s="359"/>
      <c r="G19" s="360" t="s">
        <v>484</v>
      </c>
      <c r="H19" s="379"/>
      <c r="I19" s="379"/>
      <c r="J19" s="379"/>
      <c r="K19" s="379">
        <v>283437</v>
      </c>
      <c r="L19" s="379"/>
      <c r="M19" s="379"/>
      <c r="N19" s="379"/>
      <c r="O19" s="380">
        <v>283437</v>
      </c>
      <c r="P19" s="381"/>
      <c r="Q19" s="379"/>
      <c r="R19" s="379"/>
      <c r="S19" s="380">
        <v>283437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888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1198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790</v>
      </c>
      <c r="F23" s="359"/>
      <c r="G23" s="360" t="s">
        <v>484</v>
      </c>
      <c r="H23" s="379"/>
      <c r="I23" s="379"/>
      <c r="J23" s="379"/>
      <c r="K23" s="379">
        <v>17337</v>
      </c>
      <c r="L23" s="379"/>
      <c r="M23" s="379"/>
      <c r="N23" s="379"/>
      <c r="O23" s="380">
        <v>17337</v>
      </c>
      <c r="P23" s="381"/>
      <c r="Q23" s="379"/>
      <c r="R23" s="379"/>
      <c r="S23" s="380">
        <v>17337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/>
      <c r="I24" s="379"/>
      <c r="J24" s="379"/>
      <c r="K24" s="379">
        <v>11352</v>
      </c>
      <c r="L24" s="379"/>
      <c r="M24" s="654"/>
      <c r="N24" s="654"/>
      <c r="O24" s="487">
        <v>11352</v>
      </c>
      <c r="P24" s="488"/>
      <c r="Q24" s="654"/>
      <c r="R24" s="654"/>
      <c r="S24" s="487">
        <v>11352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1081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952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967</v>
      </c>
      <c r="G28" s="360"/>
      <c r="H28" s="380">
        <v>26437</v>
      </c>
      <c r="I28" s="380">
        <v>0</v>
      </c>
      <c r="J28" s="380">
        <v>27064</v>
      </c>
      <c r="K28" s="380">
        <v>312126</v>
      </c>
      <c r="L28" s="380">
        <v>0</v>
      </c>
      <c r="M28" s="380">
        <v>0</v>
      </c>
      <c r="N28" s="380">
        <v>16542</v>
      </c>
      <c r="O28" s="380">
        <v>382169</v>
      </c>
      <c r="P28" s="381"/>
      <c r="Q28" s="380">
        <v>0</v>
      </c>
      <c r="R28" s="380">
        <v>0</v>
      </c>
      <c r="S28" s="380">
        <v>382169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832</v>
      </c>
      <c r="F31" s="359"/>
      <c r="G31" s="536" t="s">
        <v>484</v>
      </c>
      <c r="H31" s="379">
        <v>407390</v>
      </c>
      <c r="I31" s="379">
        <v>6786</v>
      </c>
      <c r="J31" s="379">
        <v>191886</v>
      </c>
      <c r="K31" s="379"/>
      <c r="L31" s="379">
        <v>46986</v>
      </c>
      <c r="M31" s="379"/>
      <c r="N31" s="379">
        <v>90795</v>
      </c>
      <c r="O31" s="380">
        <v>743843</v>
      </c>
      <c r="P31" s="381"/>
      <c r="Q31" s="379"/>
      <c r="R31" s="379"/>
      <c r="S31" s="380">
        <v>743843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719</v>
      </c>
      <c r="F32" s="359"/>
      <c r="G32" s="536" t="s">
        <v>484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1086</v>
      </c>
      <c r="F33" s="359"/>
      <c r="G33" s="536" t="s">
        <v>484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1566</v>
      </c>
      <c r="D34" s="359"/>
      <c r="E34" s="374" t="s">
        <v>360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1259</v>
      </c>
      <c r="F35" s="359"/>
      <c r="G35" s="536" t="s">
        <v>484</v>
      </c>
      <c r="H35" s="379"/>
      <c r="I35" s="379">
        <v>986</v>
      </c>
      <c r="J35" s="379"/>
      <c r="K35" s="379"/>
      <c r="L35" s="379"/>
      <c r="M35" s="379"/>
      <c r="N35" s="379"/>
      <c r="O35" s="380">
        <v>986</v>
      </c>
      <c r="P35" s="381"/>
      <c r="Q35" s="379"/>
      <c r="R35" s="379"/>
      <c r="S35" s="380">
        <v>986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1054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1526</v>
      </c>
      <c r="F37" s="359"/>
      <c r="G37" s="536" t="s">
        <v>484</v>
      </c>
      <c r="H37" s="379"/>
      <c r="I37" s="379"/>
      <c r="J37" s="379">
        <v>1969</v>
      </c>
      <c r="K37" s="379"/>
      <c r="L37" s="379"/>
      <c r="M37" s="379"/>
      <c r="N37" s="379"/>
      <c r="O37" s="380">
        <v>1969</v>
      </c>
      <c r="P37" s="381"/>
      <c r="Q37" s="379"/>
      <c r="R37" s="379"/>
      <c r="S37" s="380">
        <v>1969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1230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870</v>
      </c>
      <c r="F40" s="359"/>
      <c r="G40" s="360" t="s">
        <v>484</v>
      </c>
      <c r="H40" s="379"/>
      <c r="I40" s="379"/>
      <c r="J40" s="379">
        <v>23461</v>
      </c>
      <c r="K40" s="379"/>
      <c r="L40" s="379"/>
      <c r="M40" s="379"/>
      <c r="N40" s="379"/>
      <c r="O40" s="380">
        <v>23461</v>
      </c>
      <c r="P40" s="381"/>
      <c r="Q40" s="379"/>
      <c r="R40" s="379"/>
      <c r="S40" s="380">
        <v>23461</v>
      </c>
      <c r="T40" s="119"/>
    </row>
    <row r="41" spans="1:20" s="371" customFormat="1" ht="8.1" customHeight="1" x14ac:dyDescent="0.2">
      <c r="A41" s="370"/>
      <c r="B41" s="359"/>
      <c r="C41" s="432" t="s">
        <v>1440</v>
      </c>
      <c r="D41" s="359"/>
      <c r="E41" s="374" t="s">
        <v>201</v>
      </c>
      <c r="F41" s="359"/>
      <c r="G41" s="360" t="s">
        <v>484</v>
      </c>
      <c r="H41" s="379"/>
      <c r="I41" s="379"/>
      <c r="J41" s="379"/>
      <c r="K41" s="379"/>
      <c r="L41" s="379"/>
      <c r="M41" s="379">
        <v>13799</v>
      </c>
      <c r="N41" s="379"/>
      <c r="O41" s="380">
        <v>13799</v>
      </c>
      <c r="P41" s="381"/>
      <c r="Q41" s="379"/>
      <c r="R41" s="379"/>
      <c r="S41" s="380">
        <v>13799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573</v>
      </c>
      <c r="F42" s="899" t="s">
        <v>952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967</v>
      </c>
      <c r="G43" s="360"/>
      <c r="H43" s="380">
        <v>407390</v>
      </c>
      <c r="I43" s="380">
        <v>7772</v>
      </c>
      <c r="J43" s="380">
        <v>217316</v>
      </c>
      <c r="K43" s="380">
        <v>0</v>
      </c>
      <c r="L43" s="380">
        <v>46986</v>
      </c>
      <c r="M43" s="380">
        <v>13799</v>
      </c>
      <c r="N43" s="380">
        <v>90795</v>
      </c>
      <c r="O43" s="380">
        <v>784058</v>
      </c>
      <c r="P43" s="381"/>
      <c r="Q43" s="380">
        <v>0</v>
      </c>
      <c r="R43" s="380">
        <v>0</v>
      </c>
      <c r="S43" s="380">
        <v>784058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1606</v>
      </c>
      <c r="F46" s="359"/>
      <c r="G46" s="536" t="s">
        <v>484</v>
      </c>
      <c r="H46" s="379"/>
      <c r="I46" s="379"/>
      <c r="J46" s="379">
        <v>58176</v>
      </c>
      <c r="K46" s="379">
        <v>50563</v>
      </c>
      <c r="L46" s="379">
        <v>402</v>
      </c>
      <c r="M46" s="379"/>
      <c r="N46" s="379">
        <v>145116</v>
      </c>
      <c r="O46" s="380">
        <v>254257</v>
      </c>
      <c r="P46" s="381"/>
      <c r="Q46" s="379"/>
      <c r="R46" s="379"/>
      <c r="S46" s="380">
        <v>254257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926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862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1556</v>
      </c>
      <c r="D50" s="359"/>
      <c r="E50" s="374" t="s">
        <v>1365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999</v>
      </c>
      <c r="F51" s="359"/>
      <c r="G51" s="536" t="s">
        <v>484</v>
      </c>
      <c r="H51" s="379">
        <v>3731</v>
      </c>
      <c r="I51" s="379"/>
      <c r="J51" s="379">
        <v>90692</v>
      </c>
      <c r="K51" s="379">
        <v>131234</v>
      </c>
      <c r="L51" s="379"/>
      <c r="M51" s="379"/>
      <c r="N51" s="379">
        <v>202516</v>
      </c>
      <c r="O51" s="380">
        <v>428173</v>
      </c>
      <c r="P51" s="381"/>
      <c r="Q51" s="379"/>
      <c r="R51" s="379"/>
      <c r="S51" s="380">
        <v>428173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929</v>
      </c>
      <c r="F52" s="359"/>
      <c r="G52" s="360" t="s">
        <v>484</v>
      </c>
      <c r="H52" s="379">
        <v>24410</v>
      </c>
      <c r="I52" s="379"/>
      <c r="J52" s="379">
        <v>9741</v>
      </c>
      <c r="K52" s="379">
        <v>28888</v>
      </c>
      <c r="L52" s="379"/>
      <c r="M52" s="379"/>
      <c r="N52" s="379">
        <v>1398</v>
      </c>
      <c r="O52" s="380">
        <v>64437</v>
      </c>
      <c r="P52" s="381"/>
      <c r="Q52" s="379"/>
      <c r="R52" s="379"/>
      <c r="S52" s="380">
        <v>64437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748</v>
      </c>
      <c r="F53" s="359"/>
      <c r="G53" s="360" t="s">
        <v>484</v>
      </c>
      <c r="H53" s="379"/>
      <c r="I53" s="379"/>
      <c r="J53" s="379">
        <v>40089</v>
      </c>
      <c r="K53" s="379">
        <v>14648</v>
      </c>
      <c r="L53" s="379"/>
      <c r="M53" s="379"/>
      <c r="N53" s="379"/>
      <c r="O53" s="380">
        <v>54737</v>
      </c>
      <c r="P53" s="381"/>
      <c r="Q53" s="379"/>
      <c r="R53" s="379"/>
      <c r="S53" s="380">
        <v>54737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749</v>
      </c>
      <c r="F54" s="359"/>
      <c r="G54" s="360" t="s">
        <v>484</v>
      </c>
      <c r="H54" s="379"/>
      <c r="I54" s="379"/>
      <c r="J54" s="379"/>
      <c r="K54" s="379">
        <v>76504</v>
      </c>
      <c r="L54" s="379"/>
      <c r="M54" s="379"/>
      <c r="N54" s="379"/>
      <c r="O54" s="380">
        <v>76504</v>
      </c>
      <c r="P54" s="381"/>
      <c r="Q54" s="379"/>
      <c r="R54" s="379"/>
      <c r="S54" s="380">
        <v>76504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9" t="s">
        <v>952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967</v>
      </c>
      <c r="G56" s="360"/>
      <c r="H56" s="380">
        <v>28141</v>
      </c>
      <c r="I56" s="380">
        <v>0</v>
      </c>
      <c r="J56" s="380">
        <v>198698</v>
      </c>
      <c r="K56" s="380">
        <v>301837</v>
      </c>
      <c r="L56" s="380">
        <v>402</v>
      </c>
      <c r="M56" s="380">
        <v>0</v>
      </c>
      <c r="N56" s="380">
        <v>349030</v>
      </c>
      <c r="O56" s="380">
        <v>878108</v>
      </c>
      <c r="P56" s="381"/>
      <c r="Q56" s="380">
        <v>0</v>
      </c>
      <c r="R56" s="380">
        <v>0</v>
      </c>
      <c r="S56" s="380">
        <v>878108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1701</v>
      </c>
      <c r="F59" s="359"/>
      <c r="G59" s="360" t="s">
        <v>484</v>
      </c>
      <c r="H59" s="379"/>
      <c r="I59" s="379"/>
      <c r="J59" s="379"/>
      <c r="K59" s="379"/>
      <c r="L59" s="379"/>
      <c r="M59" s="379">
        <v>65684</v>
      </c>
      <c r="N59" s="379"/>
      <c r="O59" s="380">
        <v>65684</v>
      </c>
      <c r="P59" s="381"/>
      <c r="Q59" s="379"/>
      <c r="R59" s="379"/>
      <c r="S59" s="380">
        <v>65684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1579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1154</v>
      </c>
      <c r="F61" s="359"/>
      <c r="G61" s="360" t="s">
        <v>484</v>
      </c>
      <c r="H61" s="379"/>
      <c r="I61" s="379"/>
      <c r="J61" s="379"/>
      <c r="K61" s="379"/>
      <c r="L61" s="379"/>
      <c r="M61" s="379">
        <v>145704</v>
      </c>
      <c r="N61" s="379"/>
      <c r="O61" s="380">
        <v>145704</v>
      </c>
      <c r="P61" s="381"/>
      <c r="Q61" s="379"/>
      <c r="R61" s="379"/>
      <c r="S61" s="380">
        <v>145704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1547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241</v>
      </c>
      <c r="F63" s="359"/>
      <c r="G63" s="360" t="s">
        <v>484</v>
      </c>
      <c r="H63" s="379">
        <v>17626</v>
      </c>
      <c r="I63" s="379"/>
      <c r="J63" s="379">
        <v>12209</v>
      </c>
      <c r="K63" s="379"/>
      <c r="L63" s="379"/>
      <c r="M63" s="379"/>
      <c r="N63" s="379">
        <v>595</v>
      </c>
      <c r="O63" s="380">
        <v>30430</v>
      </c>
      <c r="P63" s="381"/>
      <c r="Q63" s="379"/>
      <c r="R63" s="379"/>
      <c r="S63" s="380">
        <v>30430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573</v>
      </c>
      <c r="F64" s="899" t="s">
        <v>952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967</v>
      </c>
      <c r="G65" s="360"/>
      <c r="H65" s="380">
        <v>17626</v>
      </c>
      <c r="I65" s="380">
        <v>0</v>
      </c>
      <c r="J65" s="380">
        <v>12209</v>
      </c>
      <c r="K65" s="380">
        <v>0</v>
      </c>
      <c r="L65" s="380">
        <v>0</v>
      </c>
      <c r="M65" s="380">
        <v>211388</v>
      </c>
      <c r="N65" s="380">
        <v>595</v>
      </c>
      <c r="O65" s="380">
        <v>241818</v>
      </c>
      <c r="P65" s="381"/>
      <c r="Q65" s="380">
        <v>0</v>
      </c>
      <c r="R65" s="380">
        <v>0</v>
      </c>
      <c r="S65" s="380">
        <v>241818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1161</v>
      </c>
      <c r="F68" s="359"/>
      <c r="G68" s="360" t="s">
        <v>484</v>
      </c>
      <c r="H68" s="379"/>
      <c r="I68" s="379"/>
      <c r="J68" s="379"/>
      <c r="K68" s="379"/>
      <c r="L68" s="379"/>
      <c r="M68" s="379">
        <v>52007</v>
      </c>
      <c r="N68" s="379"/>
      <c r="O68" s="380">
        <v>52007</v>
      </c>
      <c r="P68" s="381"/>
      <c r="Q68" s="379"/>
      <c r="R68" s="379"/>
      <c r="S68" s="380">
        <v>52007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1449</v>
      </c>
      <c r="F70" s="359"/>
      <c r="G70" s="360" t="s">
        <v>484</v>
      </c>
      <c r="H70" s="379"/>
      <c r="I70" s="379"/>
      <c r="J70" s="379"/>
      <c r="K70" s="379"/>
      <c r="L70" s="379"/>
      <c r="M70" s="379">
        <v>10878</v>
      </c>
      <c r="N70" s="379"/>
      <c r="O70" s="380">
        <v>10878</v>
      </c>
      <c r="P70" s="381"/>
      <c r="Q70" s="379"/>
      <c r="R70" s="379"/>
      <c r="S70" s="380">
        <v>10878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573</v>
      </c>
      <c r="F71" s="899" t="s">
        <v>952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62885</v>
      </c>
      <c r="N72" s="380">
        <v>0</v>
      </c>
      <c r="O72" s="380">
        <v>62885</v>
      </c>
      <c r="P72" s="381"/>
      <c r="Q72" s="380">
        <v>0</v>
      </c>
      <c r="R72" s="380">
        <v>0</v>
      </c>
      <c r="S72" s="380">
        <v>62885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1407</v>
      </c>
      <c r="F75" s="359"/>
      <c r="G75" s="536" t="s">
        <v>484</v>
      </c>
      <c r="H75" s="379"/>
      <c r="I75" s="379"/>
      <c r="J75" s="379"/>
      <c r="K75" s="379"/>
      <c r="L75" s="379"/>
      <c r="M75" s="379">
        <v>97143</v>
      </c>
      <c r="N75" s="379"/>
      <c r="O75" s="380">
        <v>97143</v>
      </c>
      <c r="P75" s="381"/>
      <c r="Q75" s="379"/>
      <c r="R75" s="379"/>
      <c r="S75" s="380">
        <v>97143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573</v>
      </c>
      <c r="F78" s="899" t="s">
        <v>952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9" t="s">
        <v>952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967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97143</v>
      </c>
      <c r="N80" s="380">
        <v>0</v>
      </c>
      <c r="O80" s="380">
        <v>97143</v>
      </c>
      <c r="P80" s="381"/>
      <c r="Q80" s="380">
        <v>0</v>
      </c>
      <c r="R80" s="380">
        <v>0</v>
      </c>
      <c r="S80" s="380">
        <v>97143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933</v>
      </c>
      <c r="F84" s="359"/>
      <c r="G84" s="360" t="s">
        <v>484</v>
      </c>
      <c r="H84" s="379">
        <v>42745</v>
      </c>
      <c r="I84" s="379"/>
      <c r="J84" s="379">
        <v>46498</v>
      </c>
      <c r="K84" s="379"/>
      <c r="L84" s="379"/>
      <c r="M84" s="379"/>
      <c r="N84" s="379"/>
      <c r="O84" s="380">
        <v>89243</v>
      </c>
      <c r="P84" s="381"/>
      <c r="Q84" s="379"/>
      <c r="R84" s="379"/>
      <c r="S84" s="380">
        <v>89243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1427</v>
      </c>
      <c r="F85" s="359"/>
      <c r="G85" s="360" t="s">
        <v>484</v>
      </c>
      <c r="H85" s="379">
        <v>56320</v>
      </c>
      <c r="I85" s="379"/>
      <c r="J85" s="379">
        <v>61939</v>
      </c>
      <c r="K85" s="379"/>
      <c r="L85" s="379"/>
      <c r="M85" s="379"/>
      <c r="N85" s="379"/>
      <c r="O85" s="380">
        <v>118259</v>
      </c>
      <c r="P85" s="381"/>
      <c r="Q85" s="379"/>
      <c r="R85" s="379"/>
      <c r="S85" s="380">
        <v>118259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1322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745</v>
      </c>
      <c r="F87" s="359"/>
      <c r="G87" s="360" t="s">
        <v>484</v>
      </c>
      <c r="H87" s="379">
        <v>181468</v>
      </c>
      <c r="I87" s="379"/>
      <c r="J87" s="379">
        <v>231530</v>
      </c>
      <c r="K87" s="379"/>
      <c r="L87" s="379"/>
      <c r="M87" s="379"/>
      <c r="N87" s="379">
        <v>170252</v>
      </c>
      <c r="O87" s="380">
        <v>583250</v>
      </c>
      <c r="P87" s="381"/>
      <c r="Q87" s="379"/>
      <c r="R87" s="379"/>
      <c r="S87" s="380">
        <v>583250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261</v>
      </c>
      <c r="F88" s="359"/>
      <c r="G88" s="360" t="s">
        <v>484</v>
      </c>
      <c r="H88" s="379">
        <v>52355</v>
      </c>
      <c r="I88" s="379"/>
      <c r="J88" s="379">
        <v>32819</v>
      </c>
      <c r="K88" s="379"/>
      <c r="L88" s="379"/>
      <c r="M88" s="379"/>
      <c r="N88" s="379">
        <v>14124</v>
      </c>
      <c r="O88" s="380">
        <v>99298</v>
      </c>
      <c r="P88" s="381"/>
      <c r="Q88" s="379"/>
      <c r="R88" s="379"/>
      <c r="S88" s="380">
        <v>99298</v>
      </c>
      <c r="T88" s="119"/>
    </row>
    <row r="89" spans="1:20" s="371" customFormat="1" ht="8.1" customHeight="1" x14ac:dyDescent="0.2">
      <c r="A89" s="370"/>
      <c r="B89" s="359"/>
      <c r="C89" s="432" t="s">
        <v>1439</v>
      </c>
      <c r="D89" s="359"/>
      <c r="E89" s="374" t="s">
        <v>488</v>
      </c>
      <c r="F89" s="359"/>
      <c r="G89" s="360" t="s">
        <v>484</v>
      </c>
      <c r="H89" s="379"/>
      <c r="I89" s="379"/>
      <c r="J89" s="379">
        <v>9653</v>
      </c>
      <c r="K89" s="379"/>
      <c r="L89" s="379"/>
      <c r="M89" s="379"/>
      <c r="N89" s="379"/>
      <c r="O89" s="380">
        <v>9653</v>
      </c>
      <c r="P89" s="381"/>
      <c r="Q89" s="379"/>
      <c r="R89" s="379"/>
      <c r="S89" s="380">
        <v>9653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966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573</v>
      </c>
      <c r="F91" s="899" t="s">
        <v>952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967</v>
      </c>
      <c r="G92" s="360"/>
      <c r="H92" s="380">
        <v>332888</v>
      </c>
      <c r="I92" s="380">
        <v>0</v>
      </c>
      <c r="J92" s="380">
        <v>382439</v>
      </c>
      <c r="K92" s="380">
        <v>0</v>
      </c>
      <c r="L92" s="380">
        <v>0</v>
      </c>
      <c r="M92" s="380">
        <v>0</v>
      </c>
      <c r="N92" s="380">
        <v>184376</v>
      </c>
      <c r="O92" s="380">
        <v>899703</v>
      </c>
      <c r="P92" s="381"/>
      <c r="Q92" s="380">
        <v>0</v>
      </c>
      <c r="R92" s="380">
        <v>0</v>
      </c>
      <c r="S92" s="380">
        <v>899703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1107</v>
      </c>
      <c r="F95" s="359"/>
      <c r="G95" s="360" t="s">
        <v>484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1363</v>
      </c>
      <c r="F96" s="359"/>
      <c r="G96" s="360" t="s">
        <v>484</v>
      </c>
      <c r="H96" s="379">
        <v>77111</v>
      </c>
      <c r="I96" s="379"/>
      <c r="J96" s="379">
        <v>51361</v>
      </c>
      <c r="K96" s="379"/>
      <c r="L96" s="379"/>
      <c r="M96" s="379"/>
      <c r="N96" s="379"/>
      <c r="O96" s="380">
        <v>128472</v>
      </c>
      <c r="P96" s="381"/>
      <c r="Q96" s="379"/>
      <c r="R96" s="379"/>
      <c r="S96" s="380">
        <v>128472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296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1721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383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573</v>
      </c>
      <c r="F100" s="899"/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967</v>
      </c>
      <c r="G101" s="360" t="s">
        <v>484</v>
      </c>
      <c r="H101" s="380">
        <v>77111</v>
      </c>
      <c r="I101" s="380">
        <v>0</v>
      </c>
      <c r="J101" s="380">
        <v>51361</v>
      </c>
      <c r="K101" s="380">
        <v>0</v>
      </c>
      <c r="L101" s="380">
        <v>0</v>
      </c>
      <c r="M101" s="380">
        <v>0</v>
      </c>
      <c r="N101" s="380">
        <v>0</v>
      </c>
      <c r="O101" s="380">
        <v>128472</v>
      </c>
      <c r="P101" s="381"/>
      <c r="Q101" s="380">
        <v>0</v>
      </c>
      <c r="R101" s="380">
        <v>0</v>
      </c>
      <c r="S101" s="380">
        <v>128472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1509</v>
      </c>
      <c r="D103" s="468"/>
      <c r="E103" s="469" t="s">
        <v>573</v>
      </c>
      <c r="F103" s="899" t="s">
        <v>952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1047</v>
      </c>
      <c r="G106" s="375"/>
      <c r="H106" s="385">
        <v>1129616</v>
      </c>
      <c r="I106" s="385">
        <v>7772</v>
      </c>
      <c r="J106" s="385">
        <v>1012350</v>
      </c>
      <c r="K106" s="385">
        <v>721436</v>
      </c>
      <c r="L106" s="385">
        <v>65109</v>
      </c>
      <c r="M106" s="385">
        <v>385215</v>
      </c>
      <c r="N106" s="385">
        <v>650589</v>
      </c>
      <c r="O106" s="385">
        <v>3972087</v>
      </c>
      <c r="P106" s="381"/>
      <c r="Q106" s="385">
        <v>0</v>
      </c>
      <c r="R106" s="385">
        <v>0</v>
      </c>
      <c r="S106" s="385">
        <v>3972087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2201</v>
      </c>
      <c r="B1" s="117"/>
      <c r="C1" s="431" t="s">
        <v>2137</v>
      </c>
      <c r="D1" s="117"/>
      <c r="E1" s="92"/>
      <c r="F1" s="119"/>
      <c r="G1" s="119"/>
      <c r="H1" s="119"/>
      <c r="I1" s="439">
        <v>44600.560379629627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2284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2285</v>
      </c>
      <c r="D4" s="1112"/>
      <c r="E4" s="1113"/>
      <c r="F4" s="1130"/>
      <c r="G4" s="1130"/>
      <c r="H4" s="1128"/>
      <c r="I4" s="1115" t="s">
        <v>1039</v>
      </c>
      <c r="J4" s="1136"/>
      <c r="K4" s="81"/>
    </row>
    <row r="5" spans="1:11" s="80" customFormat="1" ht="11.1" customHeight="1" x14ac:dyDescent="0.2">
      <c r="A5" s="92"/>
      <c r="B5" s="1121"/>
      <c r="C5" s="1116" t="s">
        <v>2286</v>
      </c>
      <c r="D5" s="1113"/>
      <c r="E5" s="1113"/>
      <c r="F5" s="1131"/>
      <c r="G5" s="1131"/>
      <c r="H5" s="1128"/>
      <c r="I5" s="1117" t="s">
        <v>2287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1434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1484</v>
      </c>
      <c r="D11" s="141"/>
      <c r="E11" s="218" t="s">
        <v>722</v>
      </c>
      <c r="F11" s="147"/>
      <c r="G11" s="109"/>
      <c r="H11" s="485" t="s">
        <v>952</v>
      </c>
      <c r="I11" s="63">
        <v>907062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1460</v>
      </c>
      <c r="F12" s="147"/>
      <c r="G12" s="109"/>
      <c r="H12" s="485" t="s">
        <v>952</v>
      </c>
      <c r="I12" s="63">
        <v>222554</v>
      </c>
      <c r="J12" s="142"/>
    </row>
    <row r="13" spans="1:11" s="2" customFormat="1" ht="12.75" customHeight="1" x14ac:dyDescent="0.2">
      <c r="A13" s="60"/>
      <c r="B13" s="141"/>
      <c r="C13" s="113" t="s">
        <v>1507</v>
      </c>
      <c r="D13" s="141"/>
      <c r="E13" s="218" t="s">
        <v>1038</v>
      </c>
      <c r="F13" s="147"/>
      <c r="G13" s="109"/>
      <c r="H13" s="485" t="s">
        <v>952</v>
      </c>
      <c r="I13" s="238">
        <v>1129616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368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599</v>
      </c>
      <c r="F15" s="147"/>
      <c r="G15" s="109"/>
      <c r="H15" s="485" t="s">
        <v>952</v>
      </c>
      <c r="I15" s="238">
        <v>1129616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1688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484</v>
      </c>
      <c r="I21" s="63">
        <v>19021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1586</v>
      </c>
      <c r="D24" s="141"/>
      <c r="E24" s="109" t="s">
        <v>1203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1587</v>
      </c>
      <c r="D27" s="141"/>
      <c r="E27" s="218" t="s">
        <v>732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1087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1514</v>
      </c>
      <c r="F30" s="141"/>
      <c r="G30" s="109"/>
      <c r="H30" s="141" t="s">
        <v>484</v>
      </c>
      <c r="I30" s="63">
        <v>65684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1044</v>
      </c>
      <c r="F31" s="141"/>
      <c r="G31" s="109"/>
      <c r="H31" s="141" t="s">
        <v>484</v>
      </c>
      <c r="I31" s="63">
        <v>305733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1369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902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734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952</v>
      </c>
      <c r="G36" s="461" t="s">
        <v>302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952</v>
      </c>
      <c r="G37" s="461" t="s">
        <v>302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573</v>
      </c>
      <c r="F38" s="808" t="s">
        <v>952</v>
      </c>
      <c r="G38" s="109" t="s">
        <v>302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573</v>
      </c>
      <c r="F39" s="808" t="s">
        <v>952</v>
      </c>
      <c r="G39" s="109" t="s">
        <v>302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2146</v>
      </c>
      <c r="D41" s="1058"/>
      <c r="E41" s="1065" t="s">
        <v>2145</v>
      </c>
      <c r="F41" s="1066" t="s">
        <v>952</v>
      </c>
      <c r="G41" s="461" t="s">
        <v>302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2147</v>
      </c>
      <c r="D42" s="1059"/>
      <c r="E42" s="1065" t="s">
        <v>2145</v>
      </c>
      <c r="F42" s="1066" t="s">
        <v>952</v>
      </c>
      <c r="G42" s="461" t="s">
        <v>302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2148</v>
      </c>
      <c r="D43" s="1059"/>
      <c r="E43" s="1065" t="s">
        <v>2145</v>
      </c>
      <c r="F43" s="1066" t="s">
        <v>952</v>
      </c>
      <c r="G43" s="461" t="s">
        <v>302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2239</v>
      </c>
      <c r="D45" s="1074"/>
      <c r="E45" s="1233" t="s">
        <v>2240</v>
      </c>
      <c r="F45" s="1216"/>
      <c r="G45" s="1075"/>
      <c r="H45" s="1234" t="s">
        <v>952</v>
      </c>
      <c r="I45" s="1077">
        <v>46344</v>
      </c>
      <c r="J45" s="143"/>
    </row>
    <row r="46" spans="1:10" s="893" customFormat="1" x14ac:dyDescent="0.2">
      <c r="A46" s="60"/>
      <c r="B46" s="141"/>
      <c r="C46" s="1236" t="s">
        <v>775</v>
      </c>
      <c r="D46" s="141"/>
      <c r="E46" s="969" t="s">
        <v>2241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2242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2202</v>
      </c>
      <c r="B1" s="117"/>
      <c r="C1" s="431" t="s">
        <v>2137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44600.560379629627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1123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1636</v>
      </c>
      <c r="D9" s="615"/>
      <c r="E9" s="615"/>
      <c r="F9" s="615"/>
      <c r="G9" s="359"/>
      <c r="H9" s="360"/>
      <c r="I9" s="361"/>
      <c r="J9" s="361"/>
      <c r="K9" s="965" t="s">
        <v>1634</v>
      </c>
      <c r="L9" s="967"/>
      <c r="M9" s="967"/>
      <c r="N9" s="967"/>
      <c r="O9" s="964"/>
      <c r="P9" s="359"/>
      <c r="Q9" s="963" t="s">
        <v>1635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2288</v>
      </c>
      <c r="J10" s="553"/>
      <c r="K10" s="366" t="s">
        <v>2289</v>
      </c>
      <c r="L10" s="366" t="s">
        <v>1639</v>
      </c>
      <c r="M10" s="366" t="s">
        <v>1640</v>
      </c>
      <c r="N10" s="366" t="s">
        <v>1633</v>
      </c>
      <c r="O10" s="366" t="s">
        <v>2290</v>
      </c>
      <c r="P10" s="367"/>
      <c r="Q10" s="366" t="s">
        <v>2291</v>
      </c>
      <c r="R10" s="366" t="s">
        <v>1570</v>
      </c>
      <c r="S10" s="366" t="s">
        <v>1571</v>
      </c>
      <c r="T10" s="366" t="s">
        <v>2292</v>
      </c>
      <c r="U10" s="359"/>
      <c r="V10" s="366" t="s">
        <v>2293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1431</v>
      </c>
      <c r="F13" s="375"/>
      <c r="G13" s="375"/>
      <c r="H13" s="558" t="s">
        <v>952</v>
      </c>
      <c r="I13" s="876">
        <v>259267</v>
      </c>
      <c r="J13" s="556"/>
      <c r="K13" s="876">
        <v>331658</v>
      </c>
      <c r="L13" s="379">
        <v>45890</v>
      </c>
      <c r="M13" s="379"/>
      <c r="N13" s="379"/>
      <c r="O13" s="380">
        <v>377548</v>
      </c>
      <c r="P13" s="381"/>
      <c r="Q13" s="876">
        <v>72391</v>
      </c>
      <c r="R13" s="379">
        <v>9251</v>
      </c>
      <c r="S13" s="379"/>
      <c r="T13" s="380">
        <v>81642</v>
      </c>
      <c r="U13" s="359"/>
      <c r="V13" s="380">
        <v>295906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1281</v>
      </c>
      <c r="F15" s="359"/>
      <c r="G15" s="359"/>
      <c r="H15" s="360" t="s">
        <v>484</v>
      </c>
      <c r="I15" s="876">
        <v>225541</v>
      </c>
      <c r="J15" s="554"/>
      <c r="K15" s="876">
        <v>566026</v>
      </c>
      <c r="L15" s="379">
        <v>12407</v>
      </c>
      <c r="M15" s="379">
        <v>40229</v>
      </c>
      <c r="N15" s="379"/>
      <c r="O15" s="380">
        <v>538204</v>
      </c>
      <c r="P15" s="381"/>
      <c r="Q15" s="876">
        <v>340485</v>
      </c>
      <c r="R15" s="379">
        <v>16542</v>
      </c>
      <c r="S15" s="379">
        <v>40229</v>
      </c>
      <c r="T15" s="380">
        <v>316798</v>
      </c>
      <c r="U15" s="359"/>
      <c r="V15" s="380">
        <v>221406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1350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888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1198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790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1081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694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952</v>
      </c>
      <c r="G24" s="359" t="s">
        <v>1560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967</v>
      </c>
      <c r="H25" s="360"/>
      <c r="I25" s="380">
        <v>225541</v>
      </c>
      <c r="J25" s="556"/>
      <c r="K25" s="380">
        <v>566026</v>
      </c>
      <c r="L25" s="380">
        <v>12407</v>
      </c>
      <c r="M25" s="380">
        <v>40229</v>
      </c>
      <c r="N25" s="380">
        <v>0</v>
      </c>
      <c r="O25" s="380">
        <v>538204</v>
      </c>
      <c r="P25" s="381"/>
      <c r="Q25" s="380">
        <v>340485</v>
      </c>
      <c r="R25" s="380">
        <v>16542</v>
      </c>
      <c r="S25" s="380">
        <v>40229</v>
      </c>
      <c r="T25" s="380">
        <v>316798</v>
      </c>
      <c r="U25" s="359"/>
      <c r="V25" s="380">
        <v>221406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832</v>
      </c>
      <c r="F27" s="359"/>
      <c r="G27" s="522"/>
      <c r="H27" s="536" t="s">
        <v>484</v>
      </c>
      <c r="I27" s="876">
        <v>1467334</v>
      </c>
      <c r="J27" s="556"/>
      <c r="K27" s="876">
        <v>2621217</v>
      </c>
      <c r="L27" s="379">
        <v>274087</v>
      </c>
      <c r="M27" s="379">
        <v>100135</v>
      </c>
      <c r="N27" s="379"/>
      <c r="O27" s="380">
        <v>2795169</v>
      </c>
      <c r="P27" s="381"/>
      <c r="Q27" s="876">
        <v>1153883</v>
      </c>
      <c r="R27" s="379">
        <v>90795</v>
      </c>
      <c r="S27" s="379">
        <v>91135</v>
      </c>
      <c r="T27" s="380">
        <v>1153543</v>
      </c>
      <c r="U27" s="359"/>
      <c r="V27" s="380">
        <v>1641626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719</v>
      </c>
      <c r="F28" s="359"/>
      <c r="G28" s="522"/>
      <c r="H28" s="536" t="s">
        <v>484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1086</v>
      </c>
      <c r="F29" s="359"/>
      <c r="G29" s="522"/>
      <c r="H29" s="536" t="s">
        <v>484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1566</v>
      </c>
      <c r="D30" s="359"/>
      <c r="E30" s="374" t="s">
        <v>360</v>
      </c>
      <c r="F30" s="359"/>
      <c r="G30" s="522"/>
      <c r="H30" s="536" t="s">
        <v>484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1259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1054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1526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1230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870</v>
      </c>
      <c r="F36" s="359"/>
      <c r="G36" s="359"/>
      <c r="H36" s="360" t="s">
        <v>484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1440</v>
      </c>
      <c r="D37" s="359"/>
      <c r="E37" s="374" t="s">
        <v>201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573</v>
      </c>
      <c r="F38" s="899" t="s">
        <v>952</v>
      </c>
      <c r="G38" s="359" t="s">
        <v>1560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967</v>
      </c>
      <c r="H39" s="360"/>
      <c r="I39" s="380">
        <v>1467334</v>
      </c>
      <c r="J39" s="556"/>
      <c r="K39" s="380">
        <v>2621217</v>
      </c>
      <c r="L39" s="380">
        <v>274087</v>
      </c>
      <c r="M39" s="380">
        <v>100135</v>
      </c>
      <c r="N39" s="380">
        <v>0</v>
      </c>
      <c r="O39" s="380">
        <v>2795169</v>
      </c>
      <c r="P39" s="381"/>
      <c r="Q39" s="380">
        <v>1153883</v>
      </c>
      <c r="R39" s="380">
        <v>90795</v>
      </c>
      <c r="S39" s="380">
        <v>91135</v>
      </c>
      <c r="T39" s="380">
        <v>1153543</v>
      </c>
      <c r="U39" s="359"/>
      <c r="V39" s="380">
        <v>1641626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1606</v>
      </c>
      <c r="F41" s="359"/>
      <c r="G41" s="522"/>
      <c r="H41" s="536" t="s">
        <v>484</v>
      </c>
      <c r="I41" s="876">
        <v>4807170</v>
      </c>
      <c r="J41" s="554"/>
      <c r="K41" s="876">
        <v>7530802</v>
      </c>
      <c r="L41" s="379"/>
      <c r="M41" s="379"/>
      <c r="N41" s="379"/>
      <c r="O41" s="380">
        <v>7530802</v>
      </c>
      <c r="P41" s="381"/>
      <c r="Q41" s="876">
        <v>2723632</v>
      </c>
      <c r="R41" s="379">
        <v>138858</v>
      </c>
      <c r="S41" s="379"/>
      <c r="T41" s="380">
        <v>2862490</v>
      </c>
      <c r="U41" s="359"/>
      <c r="V41" s="380">
        <v>4668312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926</v>
      </c>
      <c r="F42" s="359"/>
      <c r="G42" s="522"/>
      <c r="H42" s="536" t="s">
        <v>484</v>
      </c>
      <c r="I42" s="876">
        <v>53742</v>
      </c>
      <c r="J42" s="554"/>
      <c r="K42" s="876">
        <v>183991</v>
      </c>
      <c r="L42" s="379"/>
      <c r="M42" s="379"/>
      <c r="N42" s="379"/>
      <c r="O42" s="380">
        <v>183991</v>
      </c>
      <c r="P42" s="381"/>
      <c r="Q42" s="876">
        <v>130249</v>
      </c>
      <c r="R42" s="379">
        <v>6258</v>
      </c>
      <c r="S42" s="379"/>
      <c r="T42" s="380">
        <v>136507</v>
      </c>
      <c r="U42" s="359"/>
      <c r="V42" s="380">
        <v>47484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862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1556</v>
      </c>
      <c r="D45" s="359"/>
      <c r="E45" s="374" t="s">
        <v>1365</v>
      </c>
      <c r="F45" s="359"/>
      <c r="G45" s="522"/>
      <c r="H45" s="536" t="s">
        <v>484</v>
      </c>
      <c r="I45" s="876">
        <v>732290</v>
      </c>
      <c r="J45" s="554"/>
      <c r="K45" s="876">
        <v>1438498</v>
      </c>
      <c r="L45" s="379"/>
      <c r="M45" s="379"/>
      <c r="N45" s="379"/>
      <c r="O45" s="380">
        <v>1438498</v>
      </c>
      <c r="P45" s="381"/>
      <c r="Q45" s="876">
        <v>706208</v>
      </c>
      <c r="R45" s="379">
        <v>61295</v>
      </c>
      <c r="S45" s="379"/>
      <c r="T45" s="380">
        <v>767503</v>
      </c>
      <c r="U45" s="359"/>
      <c r="V45" s="380">
        <v>670995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999</v>
      </c>
      <c r="F46" s="359"/>
      <c r="G46" s="522"/>
      <c r="H46" s="536" t="s">
        <v>484</v>
      </c>
      <c r="I46" s="876">
        <v>5043693</v>
      </c>
      <c r="J46" s="554"/>
      <c r="K46" s="876">
        <v>7787500</v>
      </c>
      <c r="L46" s="379"/>
      <c r="M46" s="379"/>
      <c r="N46" s="379"/>
      <c r="O46" s="380">
        <v>7787500</v>
      </c>
      <c r="P46" s="381"/>
      <c r="Q46" s="876">
        <v>2743807</v>
      </c>
      <c r="R46" s="379">
        <v>141221</v>
      </c>
      <c r="S46" s="379"/>
      <c r="T46" s="380">
        <v>2885028</v>
      </c>
      <c r="U46" s="359"/>
      <c r="V46" s="380">
        <v>4902472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929</v>
      </c>
      <c r="F47" s="359"/>
      <c r="G47" s="359"/>
      <c r="H47" s="360" t="s">
        <v>484</v>
      </c>
      <c r="I47" s="876">
        <v>8384</v>
      </c>
      <c r="J47" s="554"/>
      <c r="K47" s="876">
        <v>20963</v>
      </c>
      <c r="L47" s="379"/>
      <c r="M47" s="379"/>
      <c r="N47" s="379"/>
      <c r="O47" s="380">
        <v>20963</v>
      </c>
      <c r="P47" s="381"/>
      <c r="Q47" s="876">
        <v>12579</v>
      </c>
      <c r="R47" s="379">
        <v>1398</v>
      </c>
      <c r="S47" s="379"/>
      <c r="T47" s="380">
        <v>13977</v>
      </c>
      <c r="U47" s="359"/>
      <c r="V47" s="380">
        <v>6986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748</v>
      </c>
      <c r="F48" s="359"/>
      <c r="G48" s="359"/>
      <c r="H48" s="360" t="s">
        <v>484</v>
      </c>
      <c r="I48" s="876">
        <v>0</v>
      </c>
      <c r="J48" s="554"/>
      <c r="K48" s="876">
        <v>18878</v>
      </c>
      <c r="L48" s="379"/>
      <c r="M48" s="379"/>
      <c r="N48" s="379"/>
      <c r="O48" s="380">
        <v>18878</v>
      </c>
      <c r="P48" s="381"/>
      <c r="Q48" s="876">
        <v>18878</v>
      </c>
      <c r="R48" s="379"/>
      <c r="S48" s="379"/>
      <c r="T48" s="380">
        <v>18878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749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9" t="s">
        <v>952</v>
      </c>
      <c r="G50" s="359" t="s">
        <v>1560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967</v>
      </c>
      <c r="H51" s="360"/>
      <c r="I51" s="380">
        <v>10645279</v>
      </c>
      <c r="J51" s="556"/>
      <c r="K51" s="380">
        <v>16980632</v>
      </c>
      <c r="L51" s="380">
        <v>0</v>
      </c>
      <c r="M51" s="380">
        <v>0</v>
      </c>
      <c r="N51" s="380">
        <v>0</v>
      </c>
      <c r="O51" s="380">
        <v>16980632</v>
      </c>
      <c r="P51" s="381"/>
      <c r="Q51" s="380">
        <v>6335353</v>
      </c>
      <c r="R51" s="380">
        <v>349030</v>
      </c>
      <c r="S51" s="380">
        <v>0</v>
      </c>
      <c r="T51" s="380">
        <v>6684383</v>
      </c>
      <c r="U51" s="359"/>
      <c r="V51" s="380">
        <v>10296249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1701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1579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1154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1547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241</v>
      </c>
      <c r="F57" s="359"/>
      <c r="G57" s="359"/>
      <c r="H57" s="360" t="s">
        <v>484</v>
      </c>
      <c r="I57" s="876">
        <v>43790</v>
      </c>
      <c r="J57" s="554"/>
      <c r="K57" s="876">
        <v>62695</v>
      </c>
      <c r="L57" s="379"/>
      <c r="M57" s="379"/>
      <c r="N57" s="379"/>
      <c r="O57" s="380">
        <v>62695</v>
      </c>
      <c r="P57" s="381"/>
      <c r="Q57" s="876">
        <v>18905</v>
      </c>
      <c r="R57" s="379">
        <v>595</v>
      </c>
      <c r="S57" s="379"/>
      <c r="T57" s="380">
        <v>19500</v>
      </c>
      <c r="U57" s="359"/>
      <c r="V57" s="380">
        <v>43195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573</v>
      </c>
      <c r="F58" s="899" t="s">
        <v>952</v>
      </c>
      <c r="G58" s="359" t="s">
        <v>1560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967</v>
      </c>
      <c r="H59" s="360"/>
      <c r="I59" s="380">
        <v>43790</v>
      </c>
      <c r="J59" s="556"/>
      <c r="K59" s="380">
        <v>62695</v>
      </c>
      <c r="L59" s="380">
        <v>0</v>
      </c>
      <c r="M59" s="380">
        <v>0</v>
      </c>
      <c r="N59" s="380">
        <v>0</v>
      </c>
      <c r="O59" s="380">
        <v>62695</v>
      </c>
      <c r="P59" s="381"/>
      <c r="Q59" s="380">
        <v>18905</v>
      </c>
      <c r="R59" s="380">
        <v>595</v>
      </c>
      <c r="S59" s="380">
        <v>0</v>
      </c>
      <c r="T59" s="380">
        <v>19500</v>
      </c>
      <c r="U59" s="359"/>
      <c r="V59" s="380">
        <v>43195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1161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1449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573</v>
      </c>
      <c r="F64" s="899" t="s">
        <v>952</v>
      </c>
      <c r="G64" s="359" t="s">
        <v>1560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1407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573</v>
      </c>
      <c r="F71" s="899" t="s">
        <v>952</v>
      </c>
      <c r="G71" s="522" t="s">
        <v>1560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9" t="s">
        <v>952</v>
      </c>
      <c r="G72" s="522" t="s">
        <v>1560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967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933</v>
      </c>
      <c r="F76" s="359"/>
      <c r="G76" s="359"/>
      <c r="H76" s="360" t="s">
        <v>484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1427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1322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745</v>
      </c>
      <c r="F79" s="359"/>
      <c r="G79" s="468"/>
      <c r="H79" s="360" t="s">
        <v>484</v>
      </c>
      <c r="I79" s="876">
        <v>4638504</v>
      </c>
      <c r="J79" s="554"/>
      <c r="K79" s="876">
        <v>6611193</v>
      </c>
      <c r="L79" s="379">
        <v>202634</v>
      </c>
      <c r="M79" s="379"/>
      <c r="N79" s="379"/>
      <c r="O79" s="380">
        <v>6813827</v>
      </c>
      <c r="P79" s="381"/>
      <c r="Q79" s="876">
        <v>1972689</v>
      </c>
      <c r="R79" s="379">
        <v>168970</v>
      </c>
      <c r="S79" s="379"/>
      <c r="T79" s="380">
        <v>2141659</v>
      </c>
      <c r="U79" s="375"/>
      <c r="V79" s="380">
        <v>4672168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261</v>
      </c>
      <c r="F80" s="359"/>
      <c r="G80" s="359"/>
      <c r="H80" s="360" t="s">
        <v>484</v>
      </c>
      <c r="I80" s="876">
        <v>318621</v>
      </c>
      <c r="J80" s="554"/>
      <c r="K80" s="876">
        <v>709375</v>
      </c>
      <c r="L80" s="379"/>
      <c r="M80" s="379"/>
      <c r="N80" s="379"/>
      <c r="O80" s="380">
        <v>709375</v>
      </c>
      <c r="P80" s="381"/>
      <c r="Q80" s="876">
        <v>390754</v>
      </c>
      <c r="R80" s="379">
        <v>14124</v>
      </c>
      <c r="S80" s="379"/>
      <c r="T80" s="380">
        <v>404878</v>
      </c>
      <c r="U80" s="375"/>
      <c r="V80" s="380">
        <v>304497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1439</v>
      </c>
      <c r="D81" s="359"/>
      <c r="E81" s="374" t="s">
        <v>488</v>
      </c>
      <c r="F81" s="359"/>
      <c r="G81" s="522"/>
      <c r="H81" s="360" t="s">
        <v>484</v>
      </c>
      <c r="I81" s="876">
        <v>54341</v>
      </c>
      <c r="J81" s="554"/>
      <c r="K81" s="876">
        <v>64136</v>
      </c>
      <c r="L81" s="379"/>
      <c r="M81" s="379"/>
      <c r="N81" s="379"/>
      <c r="O81" s="380">
        <v>64136</v>
      </c>
      <c r="P81" s="381"/>
      <c r="Q81" s="876">
        <v>9795</v>
      </c>
      <c r="R81" s="379">
        <v>1282</v>
      </c>
      <c r="S81" s="379"/>
      <c r="T81" s="380">
        <v>11077</v>
      </c>
      <c r="U81" s="375"/>
      <c r="V81" s="380">
        <v>53059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966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573</v>
      </c>
      <c r="F83" s="899" t="s">
        <v>952</v>
      </c>
      <c r="G83" s="359" t="s">
        <v>1560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967</v>
      </c>
      <c r="H84" s="360"/>
      <c r="I84" s="380">
        <v>5011466</v>
      </c>
      <c r="J84" s="556"/>
      <c r="K84" s="380">
        <v>7384704</v>
      </c>
      <c r="L84" s="380">
        <v>202634</v>
      </c>
      <c r="M84" s="380">
        <v>0</v>
      </c>
      <c r="N84" s="380">
        <v>0</v>
      </c>
      <c r="O84" s="380">
        <v>7587338</v>
      </c>
      <c r="P84" s="381"/>
      <c r="Q84" s="380">
        <v>2373238</v>
      </c>
      <c r="R84" s="380">
        <v>184376</v>
      </c>
      <c r="S84" s="380">
        <v>0</v>
      </c>
      <c r="T84" s="380">
        <v>2557614</v>
      </c>
      <c r="U84" s="375"/>
      <c r="V84" s="380">
        <v>5029724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1107</v>
      </c>
      <c r="F88" s="359"/>
      <c r="G88" s="359"/>
      <c r="H88" s="360" t="s">
        <v>484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1363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296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1721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383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573</v>
      </c>
      <c r="F93" s="899" t="s">
        <v>952</v>
      </c>
      <c r="G93" s="359" t="s">
        <v>1560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967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1509</v>
      </c>
      <c r="D96" s="359"/>
      <c r="E96" s="374" t="s">
        <v>573</v>
      </c>
      <c r="F96" s="899" t="s">
        <v>952</v>
      </c>
      <c r="G96" s="359" t="s">
        <v>1560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809</v>
      </c>
      <c r="H98" s="375"/>
      <c r="I98" s="385">
        <v>17652677</v>
      </c>
      <c r="J98" s="556"/>
      <c r="K98" s="385">
        <v>27946932</v>
      </c>
      <c r="L98" s="385">
        <v>535018</v>
      </c>
      <c r="M98" s="385">
        <v>140364</v>
      </c>
      <c r="N98" s="385">
        <v>0</v>
      </c>
      <c r="O98" s="385">
        <v>28341586</v>
      </c>
      <c r="P98" s="381"/>
      <c r="Q98" s="385">
        <v>10294255</v>
      </c>
      <c r="R98" s="385">
        <v>650589</v>
      </c>
      <c r="S98" s="385">
        <v>131364</v>
      </c>
      <c r="T98" s="385">
        <v>10813480</v>
      </c>
      <c r="U98" s="556"/>
      <c r="V98" s="385">
        <v>17528106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2203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44600.560379629627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27"/>
      <c r="K3" s="1109" t="s">
        <v>1123</v>
      </c>
      <c r="L3" s="1127"/>
    </row>
    <row r="4" spans="1:12" s="80" customFormat="1" ht="12" customHeight="1" x14ac:dyDescent="0.2">
      <c r="A4" s="92"/>
      <c r="B4" s="1110"/>
      <c r="C4" s="1111" t="s">
        <v>2285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17" t="s">
        <v>2287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2294</v>
      </c>
      <c r="K10" s="9" t="s">
        <v>2295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733</v>
      </c>
      <c r="F13" s="141"/>
      <c r="G13" s="109"/>
      <c r="H13" s="109"/>
      <c r="I13" s="141" t="s">
        <v>484</v>
      </c>
      <c r="J13" s="880">
        <v>211762</v>
      </c>
      <c r="K13" s="63">
        <v>211762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311</v>
      </c>
      <c r="F14" s="141"/>
      <c r="G14" s="109"/>
      <c r="H14" s="109"/>
      <c r="I14" s="141" t="s">
        <v>484</v>
      </c>
      <c r="J14" s="880">
        <v>58059</v>
      </c>
      <c r="K14" s="63">
        <v>54682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1182</v>
      </c>
      <c r="F15" s="141"/>
      <c r="G15" s="109"/>
      <c r="H15" s="109"/>
      <c r="I15" s="141" t="s">
        <v>484</v>
      </c>
      <c r="J15" s="880">
        <v>5169359</v>
      </c>
      <c r="K15" s="63">
        <v>5130990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1706</v>
      </c>
      <c r="F16" s="141"/>
      <c r="G16" s="109"/>
      <c r="H16" s="109"/>
      <c r="I16" s="141" t="s">
        <v>484</v>
      </c>
      <c r="J16" s="880">
        <v>956809</v>
      </c>
      <c r="K16" s="63">
        <v>969186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804</v>
      </c>
      <c r="F17" s="141"/>
      <c r="G17" s="109"/>
      <c r="H17" s="109"/>
      <c r="I17" s="141" t="s">
        <v>484</v>
      </c>
      <c r="J17" s="880">
        <v>779252</v>
      </c>
      <c r="K17" s="63">
        <v>802193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952</v>
      </c>
      <c r="G18" s="109" t="s">
        <v>302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1512</v>
      </c>
      <c r="D19" s="141"/>
      <c r="E19" s="218" t="s">
        <v>573</v>
      </c>
      <c r="F19" s="808" t="s">
        <v>952</v>
      </c>
      <c r="G19" s="109" t="s">
        <v>302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1520</v>
      </c>
      <c r="D20" s="141"/>
      <c r="E20" s="218"/>
      <c r="F20" s="141"/>
      <c r="G20" s="109"/>
      <c r="H20" s="112" t="s">
        <v>805</v>
      </c>
      <c r="I20" s="141" t="s">
        <v>484</v>
      </c>
      <c r="J20" s="238">
        <v>7175241</v>
      </c>
      <c r="K20" s="238">
        <v>7168813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2294</v>
      </c>
      <c r="K23" s="916" t="s">
        <v>2295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1182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1706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804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807</v>
      </c>
      <c r="F31" s="141"/>
      <c r="G31" s="109"/>
      <c r="H31" s="109"/>
      <c r="I31" s="141" t="s">
        <v>484</v>
      </c>
      <c r="J31" s="880">
        <v>10477436</v>
      </c>
      <c r="K31" s="63">
        <v>10359293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573</v>
      </c>
      <c r="F32" s="808" t="s">
        <v>952</v>
      </c>
      <c r="G32" s="109" t="s">
        <v>302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573</v>
      </c>
      <c r="F33" s="808" t="s">
        <v>952</v>
      </c>
      <c r="G33" s="109" t="s">
        <v>302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1521</v>
      </c>
      <c r="D34" s="141"/>
      <c r="E34" s="218"/>
      <c r="F34" s="141"/>
      <c r="G34" s="109"/>
      <c r="H34" s="112" t="s">
        <v>808</v>
      </c>
      <c r="I34" s="141" t="s">
        <v>484</v>
      </c>
      <c r="J34" s="238">
        <v>10477436</v>
      </c>
      <c r="K34" s="238">
        <v>10359293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809</v>
      </c>
      <c r="I36" s="141"/>
      <c r="J36" s="238">
        <v>17652677</v>
      </c>
      <c r="K36" s="238">
        <v>17528106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1537</v>
      </c>
      <c r="D38" s="521"/>
      <c r="E38" s="534"/>
      <c r="F38" s="481"/>
      <c r="G38" s="483"/>
      <c r="H38" s="495" t="s">
        <v>1671</v>
      </c>
      <c r="I38" s="141" t="s">
        <v>484</v>
      </c>
      <c r="J38" s="238">
        <v>7958</v>
      </c>
      <c r="K38" s="238">
        <v>25442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17660635</v>
      </c>
      <c r="K40" s="238">
        <v>17553548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2204</v>
      </c>
      <c r="B1" s="117"/>
      <c r="C1" s="431" t="s">
        <v>2137</v>
      </c>
      <c r="D1" s="117"/>
      <c r="E1" s="92"/>
      <c r="F1" s="92"/>
      <c r="G1" s="119"/>
      <c r="H1" s="92"/>
      <c r="I1" s="119"/>
      <c r="J1" s="119"/>
      <c r="K1" s="119"/>
      <c r="L1" s="439">
        <v>44600.560379629627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27"/>
      <c r="K3" s="1127"/>
      <c r="L3" s="1109" t="s">
        <v>1123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2285</v>
      </c>
      <c r="D4" s="1112"/>
      <c r="E4" s="1113"/>
      <c r="F4" s="1173"/>
      <c r="G4" s="1131"/>
      <c r="H4" s="1131"/>
      <c r="I4" s="1128"/>
      <c r="J4" s="1128"/>
      <c r="K4" s="1128"/>
      <c r="L4" s="1170" t="s">
        <v>1736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28"/>
      <c r="L5" s="1117" t="s">
        <v>2287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1636</v>
      </c>
      <c r="D8" s="615"/>
      <c r="E8" s="615"/>
      <c r="F8" s="615"/>
      <c r="G8" s="359"/>
      <c r="H8" s="360"/>
      <c r="I8" s="963" t="s">
        <v>1634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2296</v>
      </c>
      <c r="J9" s="9" t="s">
        <v>2297</v>
      </c>
      <c r="K9" s="9" t="s">
        <v>440</v>
      </c>
      <c r="L9" s="9" t="s">
        <v>2298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1431</v>
      </c>
      <c r="F12" s="151"/>
      <c r="G12" s="375"/>
      <c r="H12" s="558" t="s">
        <v>952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1281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1350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888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1198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790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2069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1081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694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952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832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719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1086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1566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1259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1054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1526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1230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870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1440</v>
      </c>
      <c r="D36" s="141"/>
      <c r="E36" s="273" t="s">
        <v>201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573</v>
      </c>
      <c r="F37" s="808" t="s">
        <v>952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1606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926</v>
      </c>
      <c r="F41" s="141"/>
      <c r="G41" s="521"/>
      <c r="H41" s="532" t="s">
        <v>484</v>
      </c>
      <c r="I41" s="880">
        <v>0</v>
      </c>
      <c r="J41" s="63">
        <v>25442</v>
      </c>
      <c r="K41" s="63"/>
      <c r="L41" s="238">
        <v>25442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862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1556</v>
      </c>
      <c r="D44" s="141"/>
      <c r="E44" s="273" t="s">
        <v>1365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999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929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748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749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8" t="s">
        <v>952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967</v>
      </c>
      <c r="I50" s="238">
        <v>0</v>
      </c>
      <c r="J50" s="238">
        <v>25442</v>
      </c>
      <c r="K50" s="238">
        <v>0</v>
      </c>
      <c r="L50" s="238">
        <v>25442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1701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1579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1154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1547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241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573</v>
      </c>
      <c r="F57" s="808" t="s">
        <v>952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1161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1449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573</v>
      </c>
      <c r="F63" s="808" t="s">
        <v>952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1407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573</v>
      </c>
      <c r="F70" s="808" t="s">
        <v>952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8" t="s">
        <v>952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933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1427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1322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745</v>
      </c>
      <c r="F78" s="141"/>
      <c r="G78" s="445"/>
      <c r="H78" s="147" t="s">
        <v>484</v>
      </c>
      <c r="I78" s="880">
        <v>7958</v>
      </c>
      <c r="J78" s="63">
        <v>77067</v>
      </c>
      <c r="K78" s="63">
        <v>85025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261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1439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966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573</v>
      </c>
      <c r="F82" s="808" t="s">
        <v>952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967</v>
      </c>
      <c r="I83" s="238">
        <v>7958</v>
      </c>
      <c r="J83" s="238">
        <v>77067</v>
      </c>
      <c r="K83" s="238">
        <v>85025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1107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1363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296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1721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383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573</v>
      </c>
      <c r="F92" s="808" t="s">
        <v>952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1509</v>
      </c>
      <c r="D95" s="141"/>
      <c r="E95" s="273" t="s">
        <v>573</v>
      </c>
      <c r="F95" s="808" t="s">
        <v>952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1670</v>
      </c>
      <c r="I97" s="259">
        <v>7958</v>
      </c>
      <c r="J97" s="259">
        <v>102509</v>
      </c>
      <c r="K97" s="259">
        <v>85025</v>
      </c>
      <c r="L97" s="259">
        <v>25442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44600.560379629627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2285</v>
      </c>
      <c r="D4" s="1124"/>
      <c r="E4" s="1123"/>
      <c r="F4" s="1174"/>
      <c r="G4" s="1174"/>
      <c r="H4" s="1174"/>
      <c r="I4" s="1174"/>
      <c r="J4" s="1170" t="s">
        <v>2114</v>
      </c>
      <c r="K4" s="1127"/>
    </row>
    <row r="5" spans="1:11" s="80" customFormat="1" ht="12" customHeight="1" x14ac:dyDescent="0.2">
      <c r="A5" s="92"/>
      <c r="B5" s="1110"/>
      <c r="C5" s="1116" t="s">
        <v>2286</v>
      </c>
      <c r="D5" s="1112"/>
      <c r="E5" s="1113"/>
      <c r="F5" s="1174"/>
      <c r="G5" s="1174"/>
      <c r="H5" s="1174"/>
      <c r="I5" s="1174"/>
      <c r="J5" s="1170" t="s">
        <v>1572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298890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-535018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1881</v>
      </c>
      <c r="F15" s="141"/>
      <c r="G15" s="109"/>
      <c r="H15" s="109"/>
      <c r="I15" s="141" t="s">
        <v>484</v>
      </c>
      <c r="J15" s="238">
        <v>650589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952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1331</v>
      </c>
      <c r="D17" s="931"/>
      <c r="E17" s="1007" t="s">
        <v>1728</v>
      </c>
      <c r="F17" s="923"/>
      <c r="G17" s="109"/>
      <c r="H17" s="109"/>
      <c r="I17" s="484" t="s">
        <v>952</v>
      </c>
      <c r="J17" s="63">
        <v>-17484</v>
      </c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2063</v>
      </c>
      <c r="F18" s="141"/>
      <c r="G18" s="109"/>
      <c r="H18" s="109"/>
      <c r="I18" s="141" t="s">
        <v>484</v>
      </c>
      <c r="J18" s="63">
        <v>-22885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1381</v>
      </c>
      <c r="F19" s="141"/>
      <c r="G19" s="109"/>
      <c r="H19" s="109"/>
      <c r="I19" s="141" t="s">
        <v>484</v>
      </c>
      <c r="J19" s="63">
        <v>31885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573</v>
      </c>
      <c r="F21" s="808" t="s">
        <v>952</v>
      </c>
      <c r="G21" s="486" t="s">
        <v>302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1534</v>
      </c>
      <c r="D22" s="521"/>
      <c r="E22" s="462" t="s">
        <v>573</v>
      </c>
      <c r="F22" s="807" t="s">
        <v>952</v>
      </c>
      <c r="G22" s="486" t="s">
        <v>302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967</v>
      </c>
      <c r="I23" s="141"/>
      <c r="J23" s="238">
        <v>107087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2065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2064</v>
      </c>
      <c r="F26" s="141"/>
      <c r="G26" s="745"/>
      <c r="H26" s="745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573</v>
      </c>
      <c r="F27" s="808" t="s">
        <v>952</v>
      </c>
      <c r="G27" s="486" t="s">
        <v>302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967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834</v>
      </c>
      <c r="F30" s="141"/>
      <c r="G30" s="109"/>
      <c r="H30" s="109"/>
      <c r="I30" s="141" t="s">
        <v>484</v>
      </c>
      <c r="J30" s="238">
        <v>405977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2066073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2157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2472050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885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1743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1490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1064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1269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824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230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780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573</v>
      </c>
      <c r="F50" s="808" t="s">
        <v>952</v>
      </c>
      <c r="G50" s="109" t="s">
        <v>302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952</v>
      </c>
      <c r="G51" s="109" t="s">
        <v>302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1535</v>
      </c>
      <c r="F54" s="459"/>
      <c r="G54" s="486"/>
      <c r="H54" s="486"/>
      <c r="I54" s="484" t="s">
        <v>952</v>
      </c>
      <c r="J54" s="489">
        <v>209325</v>
      </c>
      <c r="K54" s="141"/>
    </row>
    <row r="55" spans="1:11" x14ac:dyDescent="0.2">
      <c r="B55" s="141"/>
      <c r="C55" s="458" t="s">
        <v>1094</v>
      </c>
      <c r="D55" s="459"/>
      <c r="E55" s="218" t="s">
        <v>1882</v>
      </c>
      <c r="F55" s="141"/>
      <c r="G55" s="109"/>
      <c r="H55" s="109"/>
      <c r="I55" s="484" t="s">
        <v>952</v>
      </c>
      <c r="J55" s="797">
        <v>50049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195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1883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1884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1536</v>
      </c>
      <c r="D59" s="459"/>
      <c r="E59" s="218" t="s">
        <v>1059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573</v>
      </c>
      <c r="F60" s="808" t="s">
        <v>952</v>
      </c>
      <c r="G60" s="109" t="s">
        <v>302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1822</v>
      </c>
      <c r="D61" s="708"/>
      <c r="E61" s="218" t="s">
        <v>1871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2039</v>
      </c>
      <c r="D62" s="141"/>
      <c r="E62" s="218" t="s">
        <v>2061</v>
      </c>
      <c r="F62" s="141"/>
      <c r="G62" s="745"/>
      <c r="H62" s="745"/>
      <c r="I62" s="789" t="s">
        <v>952</v>
      </c>
      <c r="J62" s="790"/>
      <c r="K62" s="141"/>
    </row>
    <row r="63" spans="1:11" ht="12.75" customHeight="1" x14ac:dyDescent="0.2">
      <c r="B63" s="141"/>
      <c r="C63" s="113" t="s">
        <v>2040</v>
      </c>
      <c r="D63" s="141"/>
      <c r="E63" s="218" t="s">
        <v>2041</v>
      </c>
      <c r="F63" s="141"/>
      <c r="G63" s="745"/>
      <c r="H63" s="745"/>
      <c r="I63" s="789" t="s">
        <v>952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573</v>
      </c>
      <c r="F64" s="808" t="s">
        <v>952</v>
      </c>
      <c r="G64" s="109" t="s">
        <v>302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573</v>
      </c>
      <c r="F65" s="808" t="s">
        <v>952</v>
      </c>
      <c r="G65" s="109" t="s">
        <v>302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573</v>
      </c>
      <c r="F66" s="808" t="s">
        <v>952</v>
      </c>
      <c r="G66" s="109" t="s">
        <v>302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952</v>
      </c>
      <c r="G67" s="109" t="s">
        <v>302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967</v>
      </c>
      <c r="I68" s="141"/>
      <c r="J68" s="726">
        <v>259374</v>
      </c>
      <c r="K68" s="141"/>
    </row>
    <row r="69" spans="2:11" ht="12.75" customHeight="1" x14ac:dyDescent="0.2">
      <c r="B69" s="141"/>
      <c r="C69" s="154"/>
      <c r="D69" s="141"/>
      <c r="E69" s="217" t="s">
        <v>2066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1885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1886</v>
      </c>
      <c r="F71" s="141"/>
      <c r="G71" s="109"/>
      <c r="H71" s="109"/>
      <c r="I71" s="141" t="s">
        <v>484</v>
      </c>
      <c r="J71" s="238">
        <v>104757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1887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1888</v>
      </c>
      <c r="F73" s="141"/>
      <c r="G73" s="109"/>
      <c r="H73" s="109"/>
      <c r="I73" s="141" t="s">
        <v>484</v>
      </c>
      <c r="J73" s="238">
        <v>188371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1889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967</v>
      </c>
      <c r="I75" s="151"/>
      <c r="J75" s="238">
        <v>293128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967</v>
      </c>
      <c r="I77" s="151"/>
      <c r="J77" s="238">
        <v>552502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1723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552502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1815</v>
      </c>
      <c r="F83" s="147"/>
      <c r="G83" s="111"/>
      <c r="H83" s="111"/>
      <c r="I83" s="707" t="s">
        <v>952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44600.560379629627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75" t="s">
        <v>1496</v>
      </c>
      <c r="K4" s="1130"/>
    </row>
    <row r="5" spans="1:11" s="80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17" t="s">
        <v>2287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1207</v>
      </c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1497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1498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1550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1477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1071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976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952</v>
      </c>
      <c r="G19" s="109" t="s">
        <v>302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1291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1292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1620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1621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952</v>
      </c>
      <c r="G28" s="109" t="s">
        <v>302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967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1520</v>
      </c>
      <c r="D31" s="141"/>
      <c r="E31" s="218"/>
      <c r="F31" s="151"/>
      <c r="G31" s="112"/>
      <c r="H31" s="112" t="s">
        <v>994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1165</v>
      </c>
      <c r="D33" s="459"/>
      <c r="E33" s="218" t="s">
        <v>1381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1513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1728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573</v>
      </c>
      <c r="F36" s="807" t="s">
        <v>952</v>
      </c>
      <c r="G36" s="461" t="s">
        <v>302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1553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1554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8" t="s">
        <v>952</v>
      </c>
      <c r="G41" s="109" t="s">
        <v>302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1724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1725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573</v>
      </c>
      <c r="F48" s="807" t="s">
        <v>952</v>
      </c>
      <c r="G48" s="461" t="s">
        <v>302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573</v>
      </c>
      <c r="F49" s="807" t="s">
        <v>952</v>
      </c>
      <c r="G49" s="461" t="s">
        <v>302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573</v>
      </c>
      <c r="F50" s="807" t="s">
        <v>952</v>
      </c>
      <c r="G50" s="461" t="s">
        <v>302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231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784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1357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1356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2299</v>
      </c>
      <c r="K58" s="461"/>
    </row>
    <row r="59" spans="2:11" ht="12" customHeight="1" x14ac:dyDescent="0.2">
      <c r="B59" s="141"/>
      <c r="C59" s="113"/>
      <c r="D59" s="141"/>
      <c r="E59" s="217" t="s">
        <v>2042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2043</v>
      </c>
      <c r="F60" s="151"/>
      <c r="G60" s="112"/>
      <c r="H60" s="112"/>
      <c r="I60" s="707" t="s">
        <v>952</v>
      </c>
      <c r="J60" s="790"/>
      <c r="K60" s="461"/>
    </row>
    <row r="61" spans="2:11" ht="12" customHeight="1" x14ac:dyDescent="0.2">
      <c r="B61" s="141"/>
      <c r="C61" s="113" t="s">
        <v>2045</v>
      </c>
      <c r="D61" s="141"/>
      <c r="E61" s="218" t="s">
        <v>2062</v>
      </c>
      <c r="F61" s="151"/>
      <c r="G61" s="112"/>
      <c r="H61" s="112"/>
      <c r="I61" s="707" t="s">
        <v>952</v>
      </c>
      <c r="J61" s="790"/>
      <c r="K61" s="461"/>
    </row>
    <row r="62" spans="2:11" ht="12" customHeight="1" x14ac:dyDescent="0.2">
      <c r="B62" s="141"/>
      <c r="C62" s="113" t="s">
        <v>2046</v>
      </c>
      <c r="D62" s="141"/>
      <c r="E62" s="218" t="s">
        <v>2044</v>
      </c>
      <c r="F62" s="151"/>
      <c r="G62" s="112"/>
      <c r="H62" s="112"/>
      <c r="I62" s="707" t="s">
        <v>952</v>
      </c>
      <c r="J62" s="790"/>
      <c r="K62" s="461"/>
    </row>
    <row r="63" spans="2:11" ht="12" customHeight="1" x14ac:dyDescent="0.2">
      <c r="B63" s="141"/>
      <c r="C63" s="113" t="s">
        <v>2047</v>
      </c>
      <c r="D63" s="141"/>
      <c r="E63" s="218" t="s">
        <v>573</v>
      </c>
      <c r="F63" s="928" t="s">
        <v>952</v>
      </c>
      <c r="G63" s="110" t="s">
        <v>302</v>
      </c>
      <c r="H63" s="110"/>
      <c r="I63" s="707" t="s">
        <v>952</v>
      </c>
      <c r="J63" s="790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1356</v>
      </c>
      <c r="F64" s="151"/>
      <c r="G64" s="112"/>
      <c r="H64" s="112"/>
      <c r="I64" s="707" t="s">
        <v>952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2073</v>
      </c>
      <c r="F67" s="1011"/>
      <c r="G67" s="1012"/>
      <c r="H67" s="1012"/>
      <c r="I67" s="1012"/>
      <c r="J67" s="1016" t="s">
        <v>1083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2074</v>
      </c>
      <c r="F68" s="1011"/>
      <c r="G68" s="1012"/>
      <c r="H68" s="1012"/>
      <c r="I68" s="1013" t="s">
        <v>952</v>
      </c>
      <c r="J68" s="1017"/>
      <c r="K68" s="461"/>
    </row>
    <row r="69" spans="2:11" ht="14.25" customHeight="1" x14ac:dyDescent="0.2">
      <c r="B69" s="141"/>
      <c r="C69" s="922" t="s">
        <v>2075</v>
      </c>
      <c r="D69" s="913"/>
      <c r="E69" s="1007" t="s">
        <v>2076</v>
      </c>
      <c r="F69" s="1011"/>
      <c r="G69" s="1012"/>
      <c r="H69" s="1012"/>
      <c r="I69" s="1013" t="s">
        <v>952</v>
      </c>
      <c r="J69" s="1017"/>
      <c r="K69" s="461"/>
    </row>
    <row r="70" spans="2:11" ht="14.25" customHeight="1" x14ac:dyDescent="0.2">
      <c r="B70" s="141"/>
      <c r="C70" s="922" t="s">
        <v>2077</v>
      </c>
      <c r="D70" s="913"/>
      <c r="E70" s="1007" t="s">
        <v>2078</v>
      </c>
      <c r="F70" s="1011"/>
      <c r="G70" s="1012"/>
      <c r="H70" s="1012"/>
      <c r="I70" s="1013" t="s">
        <v>952</v>
      </c>
      <c r="J70" s="1017"/>
      <c r="K70" s="461"/>
    </row>
    <row r="71" spans="2:11" ht="14.25" customHeight="1" x14ac:dyDescent="0.2">
      <c r="B71" s="141"/>
      <c r="C71" s="1008" t="s">
        <v>1021</v>
      </c>
      <c r="D71" s="913"/>
      <c r="E71" s="1009" t="s">
        <v>1356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44600.560379629627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75" t="s">
        <v>1681</v>
      </c>
      <c r="K4" s="1130"/>
    </row>
    <row r="5" spans="1:11" s="80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17" t="s">
        <v>2287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1088</v>
      </c>
      <c r="F13" s="141"/>
      <c r="G13" s="109"/>
      <c r="H13" s="109"/>
      <c r="I13" s="141" t="s">
        <v>484</v>
      </c>
      <c r="J13" s="238">
        <v>298890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1120</v>
      </c>
      <c r="F14" s="141"/>
      <c r="G14" s="109"/>
      <c r="H14" s="109"/>
      <c r="I14" s="141" t="s">
        <v>484</v>
      </c>
      <c r="J14" s="63">
        <v>650589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952</v>
      </c>
      <c r="J16" s="63">
        <v>-211969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1119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-134440</v>
      </c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573</v>
      </c>
      <c r="F19" s="808" t="s">
        <v>952</v>
      </c>
      <c r="G19" s="109" t="s">
        <v>302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952</v>
      </c>
      <c r="G20" s="109" t="s">
        <v>302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1512</v>
      </c>
      <c r="D21" s="141"/>
      <c r="E21" s="218" t="s">
        <v>573</v>
      </c>
      <c r="F21" s="808" t="s">
        <v>952</v>
      </c>
      <c r="G21" s="109" t="s">
        <v>302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1520</v>
      </c>
      <c r="D22" s="141"/>
      <c r="E22" s="112"/>
      <c r="F22" s="151"/>
      <c r="G22" s="112"/>
      <c r="H22" s="112" t="s">
        <v>994</v>
      </c>
      <c r="I22" s="151"/>
      <c r="J22" s="238">
        <v>603070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1165</v>
      </c>
      <c r="D24" s="459"/>
      <c r="E24" s="218" t="s">
        <v>1381</v>
      </c>
      <c r="F24" s="459"/>
      <c r="G24" s="461"/>
      <c r="H24" s="461"/>
      <c r="I24" s="141" t="s">
        <v>484</v>
      </c>
      <c r="J24" s="63">
        <v>31885</v>
      </c>
      <c r="K24" s="472"/>
    </row>
    <row r="25" spans="1:11" x14ac:dyDescent="0.2">
      <c r="B25" s="141"/>
      <c r="C25" s="113" t="s">
        <v>1166</v>
      </c>
      <c r="D25" s="141"/>
      <c r="E25" s="218" t="s">
        <v>1513</v>
      </c>
      <c r="F25" s="151"/>
      <c r="G25" s="112"/>
      <c r="H25" s="112"/>
      <c r="I25" s="141" t="s">
        <v>484</v>
      </c>
      <c r="J25" s="63">
        <v>-552502</v>
      </c>
      <c r="K25" s="141"/>
    </row>
    <row r="26" spans="1:11" x14ac:dyDescent="0.2">
      <c r="B26" s="141"/>
      <c r="C26" s="113" t="s">
        <v>1167</v>
      </c>
      <c r="D26" s="141"/>
      <c r="E26" s="218" t="s">
        <v>1728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573</v>
      </c>
      <c r="F27" s="808" t="s">
        <v>952</v>
      </c>
      <c r="G27" s="109" t="s">
        <v>302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995</v>
      </c>
      <c r="I28" s="141"/>
      <c r="J28" s="238">
        <v>-520617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1553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1554</v>
      </c>
      <c r="F31" s="151"/>
      <c r="G31" s="112"/>
      <c r="H31" s="112"/>
      <c r="I31" s="141" t="s">
        <v>484</v>
      </c>
      <c r="J31" s="63">
        <v>-1014660</v>
      </c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8" t="s">
        <v>952</v>
      </c>
      <c r="G32" s="109" t="s">
        <v>302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996</v>
      </c>
      <c r="I33" s="141"/>
      <c r="J33" s="238">
        <v>-1014660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1724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1725</v>
      </c>
      <c r="F36" s="151"/>
      <c r="G36" s="112"/>
      <c r="H36" s="112"/>
      <c r="I36" s="141" t="s">
        <v>484</v>
      </c>
      <c r="J36" s="63">
        <v>-90400</v>
      </c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573</v>
      </c>
      <c r="F39" s="808" t="s">
        <v>952</v>
      </c>
      <c r="G39" s="109" t="s">
        <v>302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573</v>
      </c>
      <c r="F40" s="808" t="s">
        <v>952</v>
      </c>
      <c r="G40" s="109" t="s">
        <v>302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573</v>
      </c>
      <c r="F41" s="808" t="s">
        <v>952</v>
      </c>
      <c r="G41" s="109" t="s">
        <v>302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231</v>
      </c>
      <c r="I42" s="141" t="s">
        <v>484</v>
      </c>
      <c r="J42" s="238">
        <v>-90400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784</v>
      </c>
      <c r="F44" s="151"/>
      <c r="G44" s="112"/>
      <c r="H44" s="112"/>
      <c r="I44" s="141" t="s">
        <v>484</v>
      </c>
      <c r="J44" s="238">
        <v>-1022607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1357</v>
      </c>
      <c r="F45" s="151"/>
      <c r="G45" s="112"/>
      <c r="H45" s="112"/>
      <c r="I45" s="141" t="s">
        <v>484</v>
      </c>
      <c r="J45" s="882">
        <v>2217866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1356</v>
      </c>
      <c r="F46" s="151"/>
      <c r="G46" s="112"/>
      <c r="H46" s="112"/>
      <c r="I46" s="141" t="s">
        <v>484</v>
      </c>
      <c r="J46" s="238">
        <v>1195259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2299</v>
      </c>
      <c r="K49" s="461"/>
    </row>
    <row r="50" spans="2:11" ht="12" customHeight="1" x14ac:dyDescent="0.2">
      <c r="B50" s="141"/>
      <c r="C50" s="113"/>
      <c r="D50" s="141"/>
      <c r="E50" s="217" t="s">
        <v>2042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2043</v>
      </c>
      <c r="F51" s="147"/>
      <c r="G51" s="781"/>
      <c r="H51" s="781"/>
      <c r="I51" s="782" t="s">
        <v>952</v>
      </c>
      <c r="J51" s="1052">
        <v>1195259</v>
      </c>
      <c r="K51" s="461"/>
    </row>
    <row r="52" spans="2:11" ht="12" customHeight="1" x14ac:dyDescent="0.2">
      <c r="B52" s="141"/>
      <c r="C52" s="113" t="s">
        <v>2045</v>
      </c>
      <c r="D52" s="141"/>
      <c r="E52" s="218" t="s">
        <v>2062</v>
      </c>
      <c r="F52" s="147"/>
      <c r="G52" s="781"/>
      <c r="H52" s="781"/>
      <c r="I52" s="782" t="s">
        <v>952</v>
      </c>
      <c r="J52" s="1052"/>
      <c r="K52" s="461"/>
    </row>
    <row r="53" spans="2:11" ht="12" customHeight="1" x14ac:dyDescent="0.2">
      <c r="B53" s="141"/>
      <c r="C53" s="113" t="s">
        <v>2046</v>
      </c>
      <c r="D53" s="141"/>
      <c r="E53" s="218" t="s">
        <v>2044</v>
      </c>
      <c r="F53" s="147"/>
      <c r="G53" s="781"/>
      <c r="H53" s="781"/>
      <c r="I53" s="782" t="s">
        <v>952</v>
      </c>
      <c r="J53" s="1052"/>
      <c r="K53" s="461"/>
    </row>
    <row r="54" spans="2:11" ht="12" customHeight="1" x14ac:dyDescent="0.2">
      <c r="B54" s="141"/>
      <c r="C54" s="113" t="s">
        <v>2047</v>
      </c>
      <c r="D54" s="141"/>
      <c r="E54" s="218" t="s">
        <v>573</v>
      </c>
      <c r="F54" s="808" t="s">
        <v>952</v>
      </c>
      <c r="G54" s="745" t="s">
        <v>302</v>
      </c>
      <c r="H54" s="745"/>
      <c r="I54" s="782" t="s">
        <v>952</v>
      </c>
      <c r="J54" s="1052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1356</v>
      </c>
      <c r="F55" s="151"/>
      <c r="G55" s="781"/>
      <c r="H55" s="781"/>
      <c r="I55" s="781"/>
      <c r="J55" s="930">
        <v>1195259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2073</v>
      </c>
      <c r="F58" s="1011"/>
      <c r="G58" s="1012"/>
      <c r="H58" s="1012"/>
      <c r="I58" s="921"/>
      <c r="J58" s="1016" t="s">
        <v>1083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2074</v>
      </c>
      <c r="F59" s="1011"/>
      <c r="G59" s="1012"/>
      <c r="H59" s="1012"/>
      <c r="I59" s="926" t="s">
        <v>952</v>
      </c>
      <c r="J59" s="1053">
        <v>1195259</v>
      </c>
      <c r="K59" s="461"/>
    </row>
    <row r="60" spans="2:11" ht="12" customHeight="1" x14ac:dyDescent="0.2">
      <c r="B60" s="141"/>
      <c r="C60" s="922" t="s">
        <v>2075</v>
      </c>
      <c r="D60" s="923"/>
      <c r="E60" s="1007" t="s">
        <v>2076</v>
      </c>
      <c r="F60" s="1011"/>
      <c r="G60" s="1012"/>
      <c r="H60" s="1012"/>
      <c r="I60" s="926" t="s">
        <v>952</v>
      </c>
      <c r="J60" s="1053"/>
      <c r="K60" s="461"/>
    </row>
    <row r="61" spans="2:11" ht="12" customHeight="1" x14ac:dyDescent="0.2">
      <c r="B61" s="141"/>
      <c r="C61" s="922" t="s">
        <v>2077</v>
      </c>
      <c r="D61" s="923"/>
      <c r="E61" s="1007" t="s">
        <v>2078</v>
      </c>
      <c r="F61" s="1011"/>
      <c r="G61" s="1012"/>
      <c r="H61" s="1012"/>
      <c r="I61" s="926" t="s">
        <v>952</v>
      </c>
      <c r="J61" s="1053"/>
      <c r="K61" s="461"/>
    </row>
    <row r="62" spans="2:11" ht="12" customHeight="1" x14ac:dyDescent="0.2">
      <c r="B62" s="141"/>
      <c r="C62" s="1008" t="s">
        <v>1021</v>
      </c>
      <c r="D62" s="923"/>
      <c r="E62" s="1009" t="s">
        <v>1356</v>
      </c>
      <c r="F62" s="1011"/>
      <c r="G62" s="1012"/>
      <c r="H62" s="1012"/>
      <c r="I62" s="921"/>
      <c r="J62" s="1014">
        <v>1195259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2208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44600.560379629627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1251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1473</v>
      </c>
      <c r="F11" s="147"/>
      <c r="G11" s="149"/>
      <c r="H11" s="149"/>
      <c r="I11" s="289" t="s">
        <v>484</v>
      </c>
      <c r="J11" s="883">
        <v>95486</v>
      </c>
      <c r="K11" s="883">
        <v>0</v>
      </c>
      <c r="L11" s="883">
        <v>2126111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0</v>
      </c>
      <c r="L13" s="710">
        <v>188947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1838</v>
      </c>
      <c r="F14" s="147"/>
      <c r="G14" s="109"/>
      <c r="H14" s="109"/>
      <c r="I14" s="289" t="s">
        <v>484</v>
      </c>
      <c r="J14" s="515"/>
      <c r="K14" s="63"/>
      <c r="L14" s="63">
        <v>188947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1839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787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1270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1167</v>
      </c>
      <c r="D20" s="721"/>
      <c r="E20" s="722" t="s">
        <v>1890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955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1026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1680</v>
      </c>
      <c r="F26" s="147"/>
      <c r="G26" s="149"/>
      <c r="H26" s="149"/>
      <c r="I26" s="289" t="s">
        <v>484</v>
      </c>
      <c r="J26" s="63">
        <v>3150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2079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89735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1593</v>
      </c>
      <c r="F32" s="900" t="s">
        <v>952</v>
      </c>
      <c r="G32" s="464" t="s">
        <v>2122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1593</v>
      </c>
      <c r="F33" s="901" t="s">
        <v>952</v>
      </c>
      <c r="G33" s="149" t="s">
        <v>2122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1593</v>
      </c>
      <c r="F34" s="900" t="s">
        <v>952</v>
      </c>
      <c r="G34" s="149" t="s">
        <v>2122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1593</v>
      </c>
      <c r="F35" s="900" t="s">
        <v>952</v>
      </c>
      <c r="G35" s="149" t="s">
        <v>2122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767</v>
      </c>
      <c r="I36" s="454"/>
      <c r="J36" s="259">
        <v>92885</v>
      </c>
      <c r="K36" s="259">
        <v>0</v>
      </c>
      <c r="L36" s="259">
        <v>188947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8" t="s">
        <v>952</v>
      </c>
      <c r="J39" s="63"/>
      <c r="K39" s="63"/>
      <c r="L39" s="63">
        <v>50049</v>
      </c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1864</v>
      </c>
      <c r="F40" s="147"/>
      <c r="G40" s="149"/>
      <c r="H40" s="149"/>
      <c r="I40" s="578" t="s">
        <v>952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1836</v>
      </c>
      <c r="F41" s="147"/>
      <c r="G41" s="149"/>
      <c r="H41" s="149"/>
      <c r="I41" s="578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8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1830</v>
      </c>
      <c r="F43" s="147"/>
      <c r="G43" s="149"/>
      <c r="H43" s="149"/>
      <c r="I43" s="578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1831</v>
      </c>
      <c r="F44" s="147"/>
      <c r="G44" s="149"/>
      <c r="H44" s="149"/>
      <c r="I44" s="578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1825</v>
      </c>
      <c r="F45" s="147"/>
      <c r="G45" s="149"/>
      <c r="H45" s="149"/>
      <c r="I45" s="578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1824</v>
      </c>
      <c r="F46" s="147"/>
      <c r="G46" s="149"/>
      <c r="H46" s="149"/>
      <c r="I46" s="578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1862</v>
      </c>
      <c r="D47" s="141"/>
      <c r="E47" s="150" t="s">
        <v>1823</v>
      </c>
      <c r="F47" s="147"/>
      <c r="G47" s="149"/>
      <c r="H47" s="149"/>
      <c r="I47" s="578" t="s">
        <v>952</v>
      </c>
      <c r="J47" s="63">
        <v>188371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2172</v>
      </c>
      <c r="D48" s="141"/>
      <c r="E48" s="1078" t="s">
        <v>2173</v>
      </c>
      <c r="F48" s="1216"/>
      <c r="G48" s="1217"/>
      <c r="H48" s="1217"/>
      <c r="I48" s="578" t="s">
        <v>952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8" t="s">
        <v>952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8" t="s">
        <v>952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766</v>
      </c>
      <c r="D51" s="141"/>
      <c r="E51" s="461" t="s">
        <v>1833</v>
      </c>
      <c r="F51" s="497"/>
      <c r="G51" s="464"/>
      <c r="H51" s="464"/>
      <c r="I51" s="578" t="s">
        <v>952</v>
      </c>
      <c r="J51" s="710">
        <v>188371</v>
      </c>
      <c r="K51" s="710">
        <v>0</v>
      </c>
      <c r="L51" s="710">
        <v>50049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1520</v>
      </c>
      <c r="D53" s="141"/>
      <c r="E53" s="110" t="s">
        <v>1686</v>
      </c>
      <c r="F53" s="147"/>
      <c r="G53" s="149"/>
      <c r="H53" s="149"/>
      <c r="I53" s="289"/>
      <c r="J53" s="259">
        <v>0</v>
      </c>
      <c r="K53" s="259">
        <v>0</v>
      </c>
      <c r="L53" s="259">
        <v>2265009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1251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1484</v>
      </c>
      <c r="D59" s="141"/>
      <c r="E59" s="150" t="s">
        <v>1792</v>
      </c>
      <c r="F59" s="142"/>
      <c r="G59" s="149"/>
      <c r="H59" s="149"/>
      <c r="I59" s="578" t="s">
        <v>952</v>
      </c>
      <c r="J59" s="515"/>
      <c r="K59" s="67"/>
      <c r="L59" s="67">
        <v>1720452</v>
      </c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565</v>
      </c>
      <c r="F60" s="141"/>
      <c r="G60" s="149"/>
      <c r="H60" s="149"/>
      <c r="I60" s="578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2080</v>
      </c>
      <c r="F61" s="141"/>
      <c r="G61" s="149"/>
      <c r="H61" s="149"/>
      <c r="I61" s="578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331</v>
      </c>
      <c r="F62" s="142"/>
      <c r="G62" s="149"/>
      <c r="H62" s="149"/>
      <c r="I62" s="578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1128</v>
      </c>
      <c r="F63" s="142"/>
      <c r="G63" s="153"/>
      <c r="H63" s="153"/>
      <c r="I63" s="578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1153</v>
      </c>
      <c r="F64" s="141"/>
      <c r="G64" s="109"/>
      <c r="H64" s="109"/>
      <c r="I64" s="578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699</v>
      </c>
      <c r="F65" s="142"/>
      <c r="G65" s="149"/>
      <c r="H65" s="149"/>
      <c r="I65" s="578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1576</v>
      </c>
      <c r="F66" s="142"/>
      <c r="G66" s="149"/>
      <c r="H66" s="149"/>
      <c r="I66" s="578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1591</v>
      </c>
      <c r="F67" s="142"/>
      <c r="G67" s="149"/>
      <c r="H67" s="149"/>
      <c r="I67" s="578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8" t="s">
        <v>952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955</v>
      </c>
      <c r="F70" s="142"/>
      <c r="G70" s="149"/>
      <c r="H70" s="149"/>
      <c r="I70" s="578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1515</v>
      </c>
      <c r="F71" s="142"/>
      <c r="G71" s="149"/>
      <c r="H71" s="149"/>
      <c r="I71" s="578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1248</v>
      </c>
      <c r="F72" s="142"/>
      <c r="G72" s="149"/>
      <c r="H72" s="149"/>
      <c r="I72" s="578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952</v>
      </c>
      <c r="J76" s="515"/>
      <c r="K76" s="63"/>
      <c r="L76" s="63">
        <v>150000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8" t="s">
        <v>952</v>
      </c>
      <c r="J77" s="515"/>
      <c r="K77" s="63"/>
      <c r="L77" s="63">
        <v>141872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8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952</v>
      </c>
      <c r="J79" s="515"/>
      <c r="K79" s="63"/>
      <c r="L79" s="63">
        <v>120000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8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8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758</v>
      </c>
      <c r="F82" s="141"/>
      <c r="G82" s="109"/>
      <c r="H82" s="109"/>
      <c r="I82" s="578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839</v>
      </c>
      <c r="F83" s="141"/>
      <c r="G83" s="109"/>
      <c r="H83" s="109"/>
      <c r="I83" s="578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8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8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8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8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8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8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8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8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1443</v>
      </c>
      <c r="F94" s="142"/>
      <c r="G94" s="149"/>
      <c r="H94" s="109"/>
      <c r="I94" s="578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8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1358</v>
      </c>
      <c r="F96" s="142"/>
      <c r="G96" s="153"/>
      <c r="H96" s="109"/>
      <c r="I96" s="578" t="s">
        <v>952</v>
      </c>
      <c r="J96" s="515"/>
      <c r="K96" s="63"/>
      <c r="L96" s="63">
        <v>5000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1523</v>
      </c>
      <c r="F97" s="142"/>
      <c r="G97" s="149"/>
      <c r="H97" s="109"/>
      <c r="I97" s="578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1336</v>
      </c>
      <c r="F98" s="466"/>
      <c r="G98" s="461"/>
      <c r="H98" s="446"/>
      <c r="I98" s="578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1747</v>
      </c>
      <c r="D99" s="141"/>
      <c r="E99" s="442" t="s">
        <v>747</v>
      </c>
      <c r="F99" s="142"/>
      <c r="G99" s="109"/>
      <c r="H99" s="109"/>
      <c r="I99" s="578" t="s">
        <v>952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952</v>
      </c>
      <c r="J100" s="515"/>
      <c r="K100" s="63"/>
      <c r="L100" s="63">
        <v>76068</v>
      </c>
      <c r="M100" s="296"/>
    </row>
    <row r="101" spans="1:13" s="2" customFormat="1" ht="10.35" customHeight="1" x14ac:dyDescent="0.15">
      <c r="A101" s="60"/>
      <c r="B101" s="141"/>
      <c r="C101" s="113" t="s">
        <v>1524</v>
      </c>
      <c r="D101" s="141"/>
      <c r="E101" s="442" t="s">
        <v>101</v>
      </c>
      <c r="F101" s="142"/>
      <c r="G101" s="109"/>
      <c r="H101" s="109"/>
      <c r="I101" s="578" t="s">
        <v>952</v>
      </c>
      <c r="J101" s="515"/>
      <c r="K101" s="63"/>
      <c r="L101" s="63">
        <v>51617</v>
      </c>
      <c r="M101" s="296"/>
    </row>
    <row r="102" spans="1:13" s="2" customFormat="1" ht="10.35" customHeight="1" x14ac:dyDescent="0.15">
      <c r="A102" s="60"/>
      <c r="B102" s="141"/>
      <c r="C102" s="113" t="s">
        <v>1525</v>
      </c>
      <c r="D102" s="141"/>
      <c r="E102" s="442" t="s">
        <v>764</v>
      </c>
      <c r="F102" s="142"/>
      <c r="G102" s="109"/>
      <c r="H102" s="109"/>
      <c r="I102" s="578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8" t="s">
        <v>952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573</v>
      </c>
      <c r="F104" s="808" t="s">
        <v>952</v>
      </c>
      <c r="G104" s="149" t="s">
        <v>2122</v>
      </c>
      <c r="H104" s="149"/>
      <c r="I104" s="578" t="s">
        <v>952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1586</v>
      </c>
      <c r="D107" s="141"/>
      <c r="E107" s="218" t="s">
        <v>936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1026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7" t="s">
        <v>2081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1592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1045</v>
      </c>
      <c r="D113" s="459"/>
      <c r="E113" s="462" t="s">
        <v>477</v>
      </c>
      <c r="F113" s="497"/>
      <c r="G113" s="464"/>
      <c r="H113" s="464"/>
      <c r="I113" s="289" t="s">
        <v>484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1527</v>
      </c>
      <c r="D114" s="459"/>
      <c r="E114" s="462" t="s">
        <v>1318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573</v>
      </c>
      <c r="F116" s="808" t="s">
        <v>952</v>
      </c>
      <c r="G116" s="149" t="s">
        <v>2122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573</v>
      </c>
      <c r="F117" s="808" t="s">
        <v>952</v>
      </c>
      <c r="G117" s="149" t="s">
        <v>2122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573</v>
      </c>
      <c r="F118" s="808" t="s">
        <v>952</v>
      </c>
      <c r="G118" s="149" t="s">
        <v>2122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8" t="s">
        <v>952</v>
      </c>
      <c r="G119" s="149" t="s">
        <v>2122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8" t="s">
        <v>952</v>
      </c>
      <c r="G120" s="149" t="s">
        <v>2122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1047</v>
      </c>
      <c r="I121" s="153"/>
      <c r="J121" s="238">
        <v>0</v>
      </c>
      <c r="K121" s="238">
        <v>0</v>
      </c>
      <c r="L121" s="238">
        <v>2265009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2209</v>
      </c>
      <c r="B1" s="117"/>
      <c r="C1" s="431" t="s">
        <v>2137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44600.560379629627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1768</v>
      </c>
      <c r="J9" s="971"/>
      <c r="K9" s="971"/>
      <c r="L9" s="972"/>
      <c r="M9" s="56"/>
      <c r="N9" s="973" t="s">
        <v>763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1767</v>
      </c>
      <c r="I10" s="644" t="s">
        <v>540</v>
      </c>
      <c r="J10" s="644" t="s">
        <v>541</v>
      </c>
      <c r="K10" s="644" t="s">
        <v>1288</v>
      </c>
      <c r="L10" s="644" t="s">
        <v>29</v>
      </c>
      <c r="M10" s="650"/>
      <c r="N10" s="644" t="s">
        <v>542</v>
      </c>
      <c r="O10" s="644" t="s">
        <v>761</v>
      </c>
      <c r="P10" s="644" t="s">
        <v>762</v>
      </c>
      <c r="Q10" s="644" t="s">
        <v>1770</v>
      </c>
      <c r="R10" s="650" t="s">
        <v>29</v>
      </c>
      <c r="S10" s="644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350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351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354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203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235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236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237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238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184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206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293</v>
      </c>
      <c r="F30" s="112"/>
      <c r="G30" s="484" t="s">
        <v>952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294</v>
      </c>
      <c r="F31" s="112"/>
      <c r="G31" s="484" t="s">
        <v>952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295</v>
      </c>
      <c r="F32" s="112"/>
      <c r="G32" s="484" t="s">
        <v>952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1287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1287</v>
      </c>
      <c r="F34" s="900" t="s">
        <v>952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1551</v>
      </c>
      <c r="D35" s="141"/>
      <c r="E35" s="180" t="s">
        <v>1287</v>
      </c>
      <c r="F35" s="900" t="s">
        <v>952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1732</v>
      </c>
      <c r="F36" s="900" t="s">
        <v>952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2210</v>
      </c>
      <c r="C1" s="431" t="s">
        <v>2137</v>
      </c>
      <c r="V1" s="703">
        <v>44600.560379629627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1799</v>
      </c>
      <c r="W3" s="1180"/>
      <c r="X3" s="660"/>
    </row>
    <row r="4" spans="1:24" ht="15.75" x14ac:dyDescent="0.25">
      <c r="B4" s="1177"/>
      <c r="C4" s="1187" t="s">
        <v>2285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1800</v>
      </c>
      <c r="W4" s="1180"/>
      <c r="X4" s="661"/>
    </row>
    <row r="5" spans="1:24" x14ac:dyDescent="0.25">
      <c r="A5" s="662"/>
      <c r="B5" s="1177"/>
      <c r="C5" s="1194" t="s">
        <v>2286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2071</v>
      </c>
      <c r="V7" s="904" t="s">
        <v>952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1803</v>
      </c>
      <c r="I9" s="1213"/>
      <c r="J9" s="1211"/>
      <c r="K9" s="1211"/>
      <c r="L9" s="1211"/>
      <c r="M9" s="1211"/>
      <c r="N9" s="1211"/>
      <c r="O9" s="697"/>
      <c r="P9" s="1209" t="s">
        <v>1804</v>
      </c>
      <c r="Q9" s="1209" t="s">
        <v>425</v>
      </c>
      <c r="R9" s="1209" t="s">
        <v>92</v>
      </c>
      <c r="S9" s="1209" t="s">
        <v>1805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2155</v>
      </c>
      <c r="E10" s="1207" t="s">
        <v>1806</v>
      </c>
      <c r="F10" s="1208" t="s">
        <v>1807</v>
      </c>
      <c r="G10" s="1208" t="s">
        <v>1808</v>
      </c>
      <c r="H10" s="1208" t="s">
        <v>1809</v>
      </c>
      <c r="I10" s="1208" t="s">
        <v>1810</v>
      </c>
      <c r="J10" s="1207" t="s">
        <v>2129</v>
      </c>
      <c r="K10" s="1207" t="s">
        <v>2300</v>
      </c>
      <c r="L10" s="1207" t="s">
        <v>2301</v>
      </c>
      <c r="M10" s="1207" t="s">
        <v>2302</v>
      </c>
      <c r="N10" s="1207" t="s">
        <v>2303</v>
      </c>
      <c r="O10" s="698"/>
      <c r="P10" s="1210" t="s">
        <v>2304</v>
      </c>
      <c r="Q10" s="1210" t="s">
        <v>2305</v>
      </c>
      <c r="R10" s="1210" t="s">
        <v>2306</v>
      </c>
      <c r="S10" s="1210" t="s">
        <v>2307</v>
      </c>
      <c r="T10" s="1210" t="s">
        <v>2308</v>
      </c>
      <c r="U10" s="1210" t="s">
        <v>2309</v>
      </c>
      <c r="V10" s="1210" t="s">
        <v>2310</v>
      </c>
      <c r="W10" s="670"/>
    </row>
    <row r="11" spans="1:24" ht="13.5" x14ac:dyDescent="0.25">
      <c r="A11" s="662"/>
      <c r="B11" s="670"/>
      <c r="C11" s="1023" t="s">
        <v>98</v>
      </c>
      <c r="D11" s="902" t="s">
        <v>1811</v>
      </c>
      <c r="E11" s="696"/>
      <c r="F11" s="695"/>
      <c r="G11" s="695"/>
      <c r="H11" s="1034"/>
      <c r="I11" s="1035" t="s">
        <v>1812</v>
      </c>
      <c r="J11" s="1036"/>
      <c r="K11" s="896" t="s">
        <v>952</v>
      </c>
      <c r="L11" s="896" t="s">
        <v>952</v>
      </c>
      <c r="M11" s="896" t="s">
        <v>952</v>
      </c>
      <c r="N11" s="896" t="s">
        <v>952</v>
      </c>
      <c r="O11" s="699"/>
      <c r="P11" s="700"/>
      <c r="Q11" s="701"/>
      <c r="R11" s="701"/>
      <c r="S11" s="702" t="s">
        <v>1812</v>
      </c>
      <c r="T11" s="896" t="s">
        <v>952</v>
      </c>
      <c r="U11" s="896" t="s">
        <v>952</v>
      </c>
      <c r="V11" s="896" t="s">
        <v>952</v>
      </c>
      <c r="W11" s="670"/>
    </row>
    <row r="12" spans="1:24" ht="13.15" customHeight="1" x14ac:dyDescent="0.25">
      <c r="A12" s="662"/>
      <c r="B12" s="670"/>
      <c r="C12" s="667" t="s">
        <v>952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952</v>
      </c>
    </row>
    <row r="13" spans="1:24" ht="13.15" customHeight="1" x14ac:dyDescent="0.25">
      <c r="A13" s="662"/>
      <c r="B13" s="670"/>
      <c r="C13" s="667" t="s">
        <v>952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952</v>
      </c>
    </row>
    <row r="14" spans="1:24" ht="13.15" customHeight="1" x14ac:dyDescent="0.25">
      <c r="A14" s="662"/>
      <c r="B14" s="670"/>
      <c r="C14" s="667" t="s">
        <v>952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952</v>
      </c>
    </row>
    <row r="15" spans="1:24" ht="13.15" customHeight="1" x14ac:dyDescent="0.25">
      <c r="A15" s="662"/>
      <c r="B15" s="670"/>
      <c r="C15" s="667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952</v>
      </c>
    </row>
    <row r="16" spans="1:24" ht="13.15" customHeight="1" x14ac:dyDescent="0.25">
      <c r="B16" s="670"/>
      <c r="C16" s="667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952</v>
      </c>
    </row>
    <row r="17" spans="2:24" ht="13.15" customHeight="1" x14ac:dyDescent="0.25">
      <c r="B17" s="670"/>
      <c r="C17" s="667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952</v>
      </c>
    </row>
    <row r="18" spans="2:24" ht="13.15" customHeight="1" x14ac:dyDescent="0.25">
      <c r="B18" s="670"/>
      <c r="C18" s="667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952</v>
      </c>
    </row>
    <row r="19" spans="2:24" ht="13.15" customHeight="1" x14ac:dyDescent="0.25">
      <c r="B19" s="670"/>
      <c r="C19" s="667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952</v>
      </c>
    </row>
    <row r="20" spans="2:24" ht="13.15" customHeight="1" x14ac:dyDescent="0.25">
      <c r="B20" s="670"/>
      <c r="C20" s="667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952</v>
      </c>
    </row>
    <row r="21" spans="2:24" ht="13.15" customHeight="1" x14ac:dyDescent="0.25">
      <c r="B21" s="670"/>
      <c r="C21" s="667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952</v>
      </c>
    </row>
    <row r="22" spans="2:24" ht="13.15" customHeight="1" x14ac:dyDescent="0.25">
      <c r="B22" s="670"/>
      <c r="C22" s="667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952</v>
      </c>
    </row>
    <row r="23" spans="2:24" ht="13.15" customHeight="1" x14ac:dyDescent="0.25">
      <c r="B23" s="670"/>
      <c r="C23" s="667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952</v>
      </c>
    </row>
    <row r="24" spans="2:24" ht="13.15" customHeight="1" x14ac:dyDescent="0.25">
      <c r="B24" s="670"/>
      <c r="C24" s="667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952</v>
      </c>
    </row>
    <row r="25" spans="2:24" ht="13.15" customHeight="1" x14ac:dyDescent="0.25">
      <c r="B25" s="670"/>
      <c r="C25" s="667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952</v>
      </c>
    </row>
    <row r="26" spans="2:24" ht="13.15" customHeight="1" x14ac:dyDescent="0.25">
      <c r="B26" s="670"/>
      <c r="C26" s="667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952</v>
      </c>
    </row>
    <row r="27" spans="2:24" ht="13.15" customHeight="1" x14ac:dyDescent="0.25">
      <c r="B27" s="670"/>
      <c r="C27" s="667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952</v>
      </c>
    </row>
    <row r="28" spans="2:24" ht="13.15" customHeight="1" x14ac:dyDescent="0.25">
      <c r="B28" s="670"/>
      <c r="C28" s="667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952</v>
      </c>
    </row>
    <row r="29" spans="2:24" ht="13.15" customHeight="1" x14ac:dyDescent="0.25">
      <c r="B29" s="670"/>
      <c r="C29" s="667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952</v>
      </c>
    </row>
    <row r="30" spans="2:24" ht="13.15" customHeight="1" x14ac:dyDescent="0.25">
      <c r="B30" s="670"/>
      <c r="C30" s="667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952</v>
      </c>
    </row>
    <row r="31" spans="2:24" ht="13.15" customHeight="1" x14ac:dyDescent="0.25">
      <c r="B31" s="670"/>
      <c r="C31" s="667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952</v>
      </c>
    </row>
    <row r="32" spans="2:24" ht="13.15" customHeight="1" x14ac:dyDescent="0.25">
      <c r="B32" s="670"/>
      <c r="C32" s="667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952</v>
      </c>
    </row>
    <row r="33" spans="2:24" ht="13.15" customHeight="1" x14ac:dyDescent="0.25">
      <c r="B33" s="670"/>
      <c r="C33" s="667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952</v>
      </c>
    </row>
    <row r="34" spans="2:24" ht="13.15" customHeight="1" x14ac:dyDescent="0.25">
      <c r="B34" s="670"/>
      <c r="C34" s="667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952</v>
      </c>
    </row>
    <row r="35" spans="2:24" ht="13.15" customHeight="1" x14ac:dyDescent="0.25">
      <c r="B35" s="670"/>
      <c r="C35" s="667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952</v>
      </c>
    </row>
    <row r="36" spans="2:24" ht="13.15" customHeight="1" x14ac:dyDescent="0.25">
      <c r="B36" s="670"/>
      <c r="C36" s="667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952</v>
      </c>
    </row>
    <row r="37" spans="2:24" ht="13.15" customHeight="1" x14ac:dyDescent="0.25">
      <c r="B37" s="670"/>
      <c r="C37" s="667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952</v>
      </c>
    </row>
    <row r="38" spans="2:24" ht="13.15" customHeight="1" x14ac:dyDescent="0.25">
      <c r="B38" s="670"/>
      <c r="C38" s="667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952</v>
      </c>
    </row>
    <row r="39" spans="2:24" ht="13.15" customHeight="1" x14ac:dyDescent="0.25">
      <c r="B39" s="670"/>
      <c r="C39" s="667" t="s">
        <v>952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952</v>
      </c>
    </row>
    <row r="40" spans="2:24" ht="13.15" customHeight="1" x14ac:dyDescent="0.25">
      <c r="B40" s="670"/>
      <c r="C40" s="667" t="s">
        <v>952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952</v>
      </c>
    </row>
    <row r="41" spans="2:24" ht="13.15" customHeight="1" x14ac:dyDescent="0.25">
      <c r="B41" s="670"/>
      <c r="C41" s="667" t="s">
        <v>952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952</v>
      </c>
    </row>
    <row r="42" spans="2:24" ht="13.15" customHeight="1" x14ac:dyDescent="0.25">
      <c r="B42" s="670"/>
      <c r="C42" s="667" t="s">
        <v>952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952</v>
      </c>
    </row>
    <row r="43" spans="2:24" ht="13.15" customHeight="1" x14ac:dyDescent="0.25">
      <c r="B43" s="670"/>
      <c r="C43" s="667" t="s">
        <v>952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952</v>
      </c>
    </row>
    <row r="44" spans="2:24" ht="13.15" customHeight="1" x14ac:dyDescent="0.25">
      <c r="B44" s="670"/>
      <c r="C44" s="667" t="s">
        <v>952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952</v>
      </c>
    </row>
    <row r="45" spans="2:24" ht="13.15" customHeight="1" x14ac:dyDescent="0.25">
      <c r="B45" s="670"/>
      <c r="C45" s="667" t="s">
        <v>952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952</v>
      </c>
    </row>
    <row r="46" spans="2:24" ht="13.15" customHeight="1" x14ac:dyDescent="0.25">
      <c r="B46" s="670"/>
      <c r="C46" s="667" t="s">
        <v>952</v>
      </c>
      <c r="D46" s="903" t="s">
        <v>952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952</v>
      </c>
    </row>
    <row r="47" spans="2:24" ht="13.15" customHeight="1" x14ac:dyDescent="0.25">
      <c r="B47" s="670"/>
      <c r="C47" s="667" t="s">
        <v>952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952</v>
      </c>
    </row>
    <row r="48" spans="2:24" ht="13.15" customHeight="1" x14ac:dyDescent="0.25">
      <c r="B48" s="670"/>
      <c r="C48" s="667" t="s">
        <v>952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952</v>
      </c>
    </row>
    <row r="49" spans="2:24" ht="13.35" customHeight="1" x14ac:dyDescent="0.25">
      <c r="B49" s="670"/>
      <c r="C49" s="667" t="s">
        <v>952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952</v>
      </c>
    </row>
    <row r="50" spans="2:24" ht="13.35" customHeight="1" x14ac:dyDescent="0.25">
      <c r="B50" s="670"/>
      <c r="C50" s="667" t="s">
        <v>952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952</v>
      </c>
    </row>
    <row r="51" spans="2:24" ht="13.35" customHeight="1" thickBot="1" x14ac:dyDescent="0.3">
      <c r="B51" s="670"/>
      <c r="C51" s="667">
        <v>9910</v>
      </c>
      <c r="D51" s="907" t="s">
        <v>2249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2211</v>
      </c>
      <c r="C1" s="431" t="s">
        <v>2137</v>
      </c>
      <c r="V1" s="703">
        <v>44600.560379629627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1799</v>
      </c>
      <c r="W3" s="1171"/>
    </row>
    <row r="4" spans="1:24" ht="15.75" x14ac:dyDescent="0.25">
      <c r="B4" s="1180"/>
      <c r="C4" s="1187" t="s">
        <v>2285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1813</v>
      </c>
      <c r="W4" s="1171"/>
    </row>
    <row r="5" spans="1:24" ht="13.5" customHeight="1" x14ac:dyDescent="0.25">
      <c r="B5" s="1180"/>
      <c r="C5" s="1194" t="s">
        <v>2286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1865</v>
      </c>
      <c r="V8" s="904" t="s">
        <v>952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1803</v>
      </c>
      <c r="I11" s="693"/>
      <c r="J11" s="685"/>
      <c r="K11" s="685"/>
      <c r="L11" s="685"/>
      <c r="M11" s="685"/>
      <c r="N11" s="685"/>
      <c r="O11" s="670"/>
      <c r="P11" s="691" t="s">
        <v>1804</v>
      </c>
      <c r="Q11" s="691" t="s">
        <v>425</v>
      </c>
      <c r="R11" s="691" t="s">
        <v>92</v>
      </c>
      <c r="S11" s="691" t="s">
        <v>1805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1806</v>
      </c>
      <c r="F12" s="687" t="s">
        <v>1807</v>
      </c>
      <c r="G12" s="687" t="s">
        <v>1808</v>
      </c>
      <c r="H12" s="687" t="s">
        <v>1809</v>
      </c>
      <c r="I12" s="687" t="s">
        <v>1810</v>
      </c>
      <c r="J12" s="686" t="s">
        <v>2129</v>
      </c>
      <c r="K12" s="686" t="s">
        <v>2300</v>
      </c>
      <c r="L12" s="686" t="s">
        <v>2301</v>
      </c>
      <c r="M12" s="686" t="s">
        <v>2302</v>
      </c>
      <c r="N12" s="686" t="s">
        <v>2303</v>
      </c>
      <c r="O12" s="670"/>
      <c r="P12" s="686" t="s">
        <v>2311</v>
      </c>
      <c r="Q12" s="686" t="s">
        <v>2312</v>
      </c>
      <c r="R12" s="686" t="s">
        <v>2313</v>
      </c>
      <c r="S12" s="686" t="s">
        <v>2314</v>
      </c>
      <c r="T12" s="686" t="s">
        <v>2308</v>
      </c>
      <c r="U12" s="686" t="s">
        <v>2309</v>
      </c>
      <c r="V12" s="686" t="s">
        <v>2310</v>
      </c>
      <c r="W12" s="670"/>
    </row>
    <row r="13" spans="1:24" ht="12.75" hidden="1" customHeight="1" x14ac:dyDescent="0.25">
      <c r="B13" s="670"/>
      <c r="C13" s="905" t="s">
        <v>952</v>
      </c>
      <c r="D13" s="906" t="s">
        <v>952</v>
      </c>
      <c r="E13" s="683"/>
      <c r="F13" s="684"/>
      <c r="G13" s="684"/>
      <c r="H13" s="1031"/>
      <c r="I13" s="1032" t="s">
        <v>1812</v>
      </c>
      <c r="J13" s="1033"/>
      <c r="K13" s="896" t="s">
        <v>952</v>
      </c>
      <c r="L13" s="896" t="s">
        <v>952</v>
      </c>
      <c r="M13" s="896" t="s">
        <v>952</v>
      </c>
      <c r="N13" s="896" t="s">
        <v>952</v>
      </c>
      <c r="O13" s="670"/>
      <c r="P13" s="689"/>
      <c r="Q13" s="690"/>
      <c r="R13" s="690"/>
      <c r="S13" s="688" t="s">
        <v>1812</v>
      </c>
      <c r="T13" s="896" t="s">
        <v>952</v>
      </c>
      <c r="U13" s="896" t="s">
        <v>952</v>
      </c>
      <c r="V13" s="896" t="s">
        <v>952</v>
      </c>
      <c r="W13" s="670"/>
    </row>
    <row r="14" spans="1:24" ht="12.75" hidden="1" customHeight="1" x14ac:dyDescent="0.25">
      <c r="B14" s="670"/>
      <c r="C14" s="663" t="s">
        <v>952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952</v>
      </c>
    </row>
    <row r="15" spans="1:24" ht="12.75" hidden="1" customHeight="1" x14ac:dyDescent="0.25">
      <c r="B15" s="670"/>
      <c r="C15" s="663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952</v>
      </c>
    </row>
    <row r="16" spans="1:24" ht="12.75" hidden="1" customHeight="1" x14ac:dyDescent="0.25">
      <c r="B16" s="670"/>
      <c r="C16" s="663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952</v>
      </c>
    </row>
    <row r="17" spans="2:24" ht="12.75" hidden="1" customHeight="1" x14ac:dyDescent="0.25">
      <c r="B17" s="670"/>
      <c r="C17" s="663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952</v>
      </c>
    </row>
    <row r="18" spans="2:24" ht="12.75" hidden="1" customHeight="1" x14ac:dyDescent="0.25">
      <c r="B18" s="670"/>
      <c r="C18" s="663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952</v>
      </c>
    </row>
    <row r="19" spans="2:24" ht="12.75" hidden="1" customHeight="1" x14ac:dyDescent="0.25">
      <c r="B19" s="670"/>
      <c r="C19" s="663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952</v>
      </c>
    </row>
    <row r="20" spans="2:24" ht="12.75" hidden="1" customHeight="1" x14ac:dyDescent="0.25">
      <c r="B20" s="670"/>
      <c r="C20" s="663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952</v>
      </c>
    </row>
    <row r="21" spans="2:24" ht="12.75" hidden="1" customHeight="1" x14ac:dyDescent="0.25">
      <c r="B21" s="670"/>
      <c r="C21" s="663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952</v>
      </c>
    </row>
    <row r="22" spans="2:24" ht="12.75" hidden="1" customHeight="1" x14ac:dyDescent="0.25">
      <c r="B22" s="670"/>
      <c r="C22" s="663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952</v>
      </c>
    </row>
    <row r="23" spans="2:24" ht="12.75" hidden="1" customHeight="1" x14ac:dyDescent="0.25">
      <c r="B23" s="670"/>
      <c r="C23" s="663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952</v>
      </c>
    </row>
    <row r="24" spans="2:24" ht="12.75" hidden="1" customHeight="1" x14ac:dyDescent="0.25">
      <c r="B24" s="670"/>
      <c r="C24" s="663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952</v>
      </c>
    </row>
    <row r="25" spans="2:24" ht="12.75" hidden="1" customHeight="1" x14ac:dyDescent="0.25">
      <c r="B25" s="670"/>
      <c r="C25" s="663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952</v>
      </c>
    </row>
    <row r="26" spans="2:24" ht="12.75" hidden="1" customHeight="1" x14ac:dyDescent="0.25">
      <c r="B26" s="670"/>
      <c r="C26" s="663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952</v>
      </c>
    </row>
    <row r="27" spans="2:24" ht="12.75" hidden="1" customHeight="1" x14ac:dyDescent="0.25">
      <c r="B27" s="670"/>
      <c r="C27" s="663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952</v>
      </c>
    </row>
    <row r="28" spans="2:24" ht="12.75" hidden="1" customHeight="1" x14ac:dyDescent="0.25">
      <c r="B28" s="670"/>
      <c r="C28" s="663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952</v>
      </c>
    </row>
    <row r="29" spans="2:24" ht="12.75" hidden="1" customHeight="1" x14ac:dyDescent="0.25">
      <c r="B29" s="670"/>
      <c r="C29" s="663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952</v>
      </c>
    </row>
    <row r="30" spans="2:24" ht="12.75" hidden="1" customHeight="1" x14ac:dyDescent="0.25">
      <c r="B30" s="670"/>
      <c r="C30" s="663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952</v>
      </c>
    </row>
    <row r="31" spans="2:24" ht="12.75" hidden="1" customHeight="1" x14ac:dyDescent="0.25">
      <c r="B31" s="670"/>
      <c r="C31" s="663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952</v>
      </c>
    </row>
    <row r="32" spans="2:24" ht="12.75" hidden="1" customHeight="1" x14ac:dyDescent="0.25">
      <c r="B32" s="670"/>
      <c r="C32" s="663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952</v>
      </c>
    </row>
    <row r="33" spans="2:24" ht="12.75" hidden="1" customHeight="1" x14ac:dyDescent="0.25">
      <c r="B33" s="670"/>
      <c r="C33" s="663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952</v>
      </c>
    </row>
    <row r="34" spans="2:24" ht="12.75" hidden="1" customHeight="1" x14ac:dyDescent="0.25">
      <c r="B34" s="670"/>
      <c r="C34" s="663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952</v>
      </c>
    </row>
    <row r="35" spans="2:24" ht="12.75" hidden="1" customHeight="1" x14ac:dyDescent="0.25">
      <c r="B35" s="670"/>
      <c r="C35" s="663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952</v>
      </c>
    </row>
    <row r="36" spans="2:24" ht="12.75" hidden="1" customHeight="1" x14ac:dyDescent="0.25">
      <c r="B36" s="670"/>
      <c r="C36" s="663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952</v>
      </c>
    </row>
    <row r="37" spans="2:24" ht="12.75" hidden="1" customHeight="1" x14ac:dyDescent="0.25">
      <c r="B37" s="670"/>
      <c r="C37" s="663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952</v>
      </c>
    </row>
    <row r="38" spans="2:24" ht="12.75" hidden="1" customHeight="1" x14ac:dyDescent="0.25">
      <c r="B38" s="670"/>
      <c r="C38" s="663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952</v>
      </c>
    </row>
    <row r="39" spans="2:24" ht="12.75" hidden="1" customHeight="1" x14ac:dyDescent="0.25">
      <c r="B39" s="670"/>
      <c r="C39" s="663">
        <v>9910</v>
      </c>
      <c r="D39" s="907" t="s">
        <v>2248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2212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44600.560379629627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2284</v>
      </c>
      <c r="D3" s="1124"/>
      <c r="E3" s="1123"/>
      <c r="F3" s="1126"/>
      <c r="G3" s="1125"/>
      <c r="H3" s="1127"/>
      <c r="I3" s="1127"/>
      <c r="J3" s="1109" t="s">
        <v>1528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28"/>
      <c r="I4" s="1128"/>
      <c r="J4" s="1115" t="s">
        <v>1772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28"/>
      <c r="I5" s="1128"/>
      <c r="J5" s="1117" t="s">
        <v>2287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1195259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1260</v>
      </c>
      <c r="F13" s="403"/>
      <c r="G13" s="289"/>
      <c r="H13" s="289"/>
      <c r="I13" s="289" t="s">
        <v>484</v>
      </c>
      <c r="J13" s="400">
        <v>99221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1665</v>
      </c>
      <c r="F14" s="403"/>
      <c r="G14" s="289"/>
      <c r="H14" s="289"/>
      <c r="I14" s="289" t="s">
        <v>484</v>
      </c>
      <c r="J14" s="400">
        <v>5964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176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705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1255</v>
      </c>
      <c r="F17" s="403"/>
      <c r="G17" s="289"/>
      <c r="H17" s="289"/>
      <c r="I17" s="289" t="s">
        <v>484</v>
      </c>
      <c r="J17" s="400">
        <v>43157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484</v>
      </c>
      <c r="J18" s="400">
        <v>133838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967</v>
      </c>
      <c r="I19" s="253"/>
      <c r="J19" s="402">
        <v>282180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987</v>
      </c>
      <c r="F21" s="403"/>
      <c r="G21" s="289"/>
      <c r="H21" s="289"/>
      <c r="I21" s="289" t="s">
        <v>484</v>
      </c>
      <c r="J21" s="400">
        <v>130654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954</v>
      </c>
      <c r="F22" s="403"/>
      <c r="G22" s="289"/>
      <c r="H22" s="289"/>
      <c r="I22" s="289" t="s">
        <v>484</v>
      </c>
      <c r="J22" s="400">
        <v>42179</v>
      </c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1334</v>
      </c>
      <c r="F23" s="403"/>
      <c r="G23" s="289"/>
      <c r="H23" s="289"/>
      <c r="I23" s="289" t="s">
        <v>484</v>
      </c>
      <c r="J23" s="400">
        <v>104785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1186</v>
      </c>
      <c r="F24" s="403"/>
      <c r="G24" s="289"/>
      <c r="H24" s="289"/>
      <c r="I24" s="289" t="s">
        <v>484</v>
      </c>
      <c r="J24" s="400">
        <v>69859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71468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967</v>
      </c>
      <c r="I26" s="253"/>
      <c r="J26" s="402">
        <v>276009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1665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315</v>
      </c>
      <c r="F31" s="403"/>
      <c r="G31" s="289"/>
      <c r="H31" s="289"/>
      <c r="I31" s="289" t="s">
        <v>484</v>
      </c>
      <c r="J31" s="400">
        <v>-57171</v>
      </c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573</v>
      </c>
      <c r="F32" s="899" t="s">
        <v>2269</v>
      </c>
      <c r="G32" s="141" t="s">
        <v>302</v>
      </c>
      <c r="H32" s="141"/>
      <c r="I32" s="289" t="s">
        <v>484</v>
      </c>
      <c r="J32" s="400">
        <v>1665799</v>
      </c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967</v>
      </c>
      <c r="I33" s="253"/>
      <c r="J33" s="402">
        <v>1608628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1873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1874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1875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1532</v>
      </c>
      <c r="D40" s="141"/>
      <c r="E40" s="399" t="s">
        <v>1424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573</v>
      </c>
      <c r="F41" s="899" t="s">
        <v>952</v>
      </c>
      <c r="G41" s="141" t="s">
        <v>302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1556</v>
      </c>
      <c r="D46" s="141"/>
      <c r="E46" s="399" t="s">
        <v>1840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1132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1493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9" t="s">
        <v>2270</v>
      </c>
      <c r="G50" s="141" t="s">
        <v>302</v>
      </c>
      <c r="H50" s="141"/>
      <c r="I50" s="289" t="s">
        <v>484</v>
      </c>
      <c r="J50" s="400">
        <v>8000</v>
      </c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967</v>
      </c>
      <c r="I51" s="253"/>
      <c r="J51" s="402">
        <v>8000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3370076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1033</v>
      </c>
      <c r="F56" s="403"/>
      <c r="G56" s="289"/>
      <c r="H56" s="289"/>
      <c r="I56" s="289" t="s">
        <v>484</v>
      </c>
      <c r="J56" s="414">
        <v>1682765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917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1260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1665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1520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1260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1665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176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1255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1181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180661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297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1521</v>
      </c>
      <c r="D76" s="141"/>
      <c r="E76" s="141"/>
      <c r="F76" s="403"/>
      <c r="G76" s="289"/>
      <c r="H76" s="253" t="s">
        <v>967</v>
      </c>
      <c r="I76" s="253"/>
      <c r="J76" s="402">
        <v>180661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2049</v>
      </c>
      <c r="F78" s="403"/>
      <c r="G78" s="760"/>
      <c r="H78" s="760"/>
      <c r="I78" s="791" t="s">
        <v>952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297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967</v>
      </c>
      <c r="I83" s="253"/>
      <c r="J83" s="402">
        <v>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1580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181</v>
      </c>
      <c r="F87" s="403"/>
      <c r="G87" s="289"/>
      <c r="H87" s="289"/>
      <c r="I87" s="289" t="s">
        <v>484</v>
      </c>
      <c r="J87" s="400">
        <v>147365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573</v>
      </c>
      <c r="F89" s="899" t="s">
        <v>952</v>
      </c>
      <c r="G89" s="141" t="s">
        <v>302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573</v>
      </c>
      <c r="F90" s="899" t="s">
        <v>952</v>
      </c>
      <c r="G90" s="141" t="s">
        <v>302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1739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967</v>
      </c>
      <c r="I92" s="253"/>
      <c r="J92" s="402">
        <v>147365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1607</v>
      </c>
      <c r="F95" s="403"/>
      <c r="G95" s="289"/>
      <c r="H95" s="289"/>
      <c r="I95" s="253" t="s">
        <v>484</v>
      </c>
      <c r="J95" s="400">
        <v>570000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1109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1718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1733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1771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573</v>
      </c>
      <c r="F102" s="899" t="s">
        <v>952</v>
      </c>
      <c r="G102" s="141" t="s">
        <v>302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1926</v>
      </c>
      <c r="D106" s="141"/>
      <c r="E106" s="399" t="s">
        <v>1925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1160</v>
      </c>
      <c r="I108" s="253"/>
      <c r="J108" s="404">
        <v>898026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1122</v>
      </c>
      <c r="I110" s="253"/>
      <c r="J110" s="404">
        <v>2472050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1568</v>
      </c>
      <c r="F115" s="141"/>
      <c r="G115" s="141"/>
      <c r="H115" s="141"/>
      <c r="I115" s="484" t="s">
        <v>952</v>
      </c>
      <c r="J115" s="416">
        <v>17553548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992</v>
      </c>
      <c r="F116" s="408"/>
      <c r="G116" s="141"/>
      <c r="H116" s="141"/>
      <c r="I116" s="484" t="s">
        <v>952</v>
      </c>
      <c r="J116" s="414">
        <v>14200</v>
      </c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952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1516</v>
      </c>
      <c r="D118" s="141"/>
      <c r="E118" s="408"/>
      <c r="F118" s="408"/>
      <c r="G118" s="141"/>
      <c r="H118" s="253" t="s">
        <v>1539</v>
      </c>
      <c r="I118" s="289"/>
      <c r="J118" s="416">
        <v>17567748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20039798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1275</v>
      </c>
      <c r="F124" s="623"/>
      <c r="G124" s="174"/>
      <c r="H124" s="169"/>
      <c r="I124" s="612" t="s">
        <v>484</v>
      </c>
      <c r="J124" s="414">
        <v>17406183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1274</v>
      </c>
      <c r="F125" s="623"/>
      <c r="G125" s="174"/>
      <c r="H125" s="169"/>
      <c r="I125" s="612" t="s">
        <v>484</v>
      </c>
      <c r="J125" s="416">
        <v>2265009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841</v>
      </c>
      <c r="F126" s="623"/>
      <c r="G126" s="174"/>
      <c r="H126" s="169"/>
      <c r="I126" s="612" t="s">
        <v>484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310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1508</v>
      </c>
      <c r="D130" s="141"/>
      <c r="E130" s="408" t="s">
        <v>474</v>
      </c>
      <c r="F130" s="359"/>
      <c r="G130" s="141"/>
      <c r="H130" s="289"/>
      <c r="I130" s="289" t="s">
        <v>484</v>
      </c>
      <c r="J130" s="414">
        <v>292918</v>
      </c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692</v>
      </c>
      <c r="F131" s="359"/>
      <c r="G131" s="141"/>
      <c r="H131" s="289"/>
      <c r="I131" s="289" t="s">
        <v>484</v>
      </c>
      <c r="J131" s="414">
        <v>88465</v>
      </c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484</v>
      </c>
      <c r="J132" s="414">
        <v>30244</v>
      </c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1533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938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1032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9" t="s">
        <v>952</v>
      </c>
      <c r="G137" s="141" t="s">
        <v>302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9" t="s">
        <v>952</v>
      </c>
      <c r="G138" s="141" t="s">
        <v>302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9" t="s">
        <v>952</v>
      </c>
      <c r="G139" s="141" t="s">
        <v>302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9" t="s">
        <v>952</v>
      </c>
      <c r="G140" s="141" t="s">
        <v>302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2"/>
      <c r="F141" s="622"/>
      <c r="G141" s="148"/>
      <c r="H141" s="253" t="s">
        <v>1775</v>
      </c>
      <c r="I141" s="551"/>
      <c r="J141" s="416">
        <v>411627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-57221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1505</v>
      </c>
      <c r="D145" s="141"/>
      <c r="E145" s="141" t="s">
        <v>1380</v>
      </c>
      <c r="F145" s="403"/>
      <c r="G145" s="289"/>
      <c r="H145" s="289"/>
      <c r="I145" s="578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1506</v>
      </c>
      <c r="D146" s="141"/>
      <c r="E146" s="141" t="s">
        <v>1504</v>
      </c>
      <c r="F146" s="403"/>
      <c r="G146" s="289"/>
      <c r="H146" s="289"/>
      <c r="I146" s="578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2048</v>
      </c>
      <c r="D147" s="141"/>
      <c r="E147" s="141" t="s">
        <v>2085</v>
      </c>
      <c r="F147" s="761"/>
      <c r="G147" s="760"/>
      <c r="H147" s="760"/>
      <c r="I147" s="791" t="s">
        <v>952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/>
      <c r="G148" s="141" t="s">
        <v>302</v>
      </c>
      <c r="H148" s="141"/>
      <c r="I148" s="578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2271</v>
      </c>
      <c r="G149" s="141" t="s">
        <v>302</v>
      </c>
      <c r="H149" s="141"/>
      <c r="I149" s="551" t="s">
        <v>484</v>
      </c>
      <c r="J149" s="414">
        <v>14200</v>
      </c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262</v>
      </c>
      <c r="F150" s="899" t="s">
        <v>952</v>
      </c>
      <c r="G150" s="141" t="s">
        <v>302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262</v>
      </c>
      <c r="F151" s="899" t="s">
        <v>952</v>
      </c>
      <c r="G151" s="141" t="s">
        <v>302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1777</v>
      </c>
      <c r="I152" s="551"/>
      <c r="J152" s="416">
        <v>14200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20039798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2213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44600.560379629627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2284</v>
      </c>
      <c r="D3" s="1124"/>
      <c r="E3" s="1123"/>
      <c r="F3" s="1125"/>
      <c r="G3" s="1126"/>
      <c r="H3" s="1127"/>
      <c r="I3" s="1127"/>
      <c r="J3" s="1170" t="s">
        <v>1155</v>
      </c>
      <c r="K3" s="1127"/>
    </row>
    <row r="4" spans="1:11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28"/>
      <c r="I4" s="1128"/>
      <c r="J4" s="1115" t="s">
        <v>1489</v>
      </c>
      <c r="K4" s="1130"/>
    </row>
    <row r="5" spans="1:11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28"/>
      <c r="I5" s="1128"/>
      <c r="J5" s="1117" t="s">
        <v>2287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750</v>
      </c>
      <c r="F10" s="141"/>
      <c r="G10" s="109"/>
      <c r="H10" s="111"/>
      <c r="I10" s="141" t="s">
        <v>484</v>
      </c>
      <c r="J10" s="880">
        <v>298719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873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298</v>
      </c>
      <c r="F13" s="141"/>
      <c r="G13" s="109"/>
      <c r="H13" s="111"/>
      <c r="I13" s="141" t="s">
        <v>484</v>
      </c>
      <c r="J13" s="316">
        <v>2170959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70</v>
      </c>
      <c r="F14" s="141"/>
      <c r="G14" s="109"/>
      <c r="H14" s="111"/>
      <c r="I14" s="141" t="s">
        <v>484</v>
      </c>
      <c r="J14" s="66">
        <v>56464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1051</v>
      </c>
      <c r="F16" s="141"/>
      <c r="G16" s="109"/>
      <c r="H16" s="111"/>
      <c r="I16" s="141" t="s">
        <v>484</v>
      </c>
      <c r="J16" s="316">
        <v>2229152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1114</v>
      </c>
      <c r="F17" s="141"/>
      <c r="G17" s="109"/>
      <c r="H17" s="111"/>
      <c r="I17" s="141" t="s">
        <v>484</v>
      </c>
      <c r="J17" s="316">
        <v>20981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939</v>
      </c>
      <c r="F20" s="808" t="s">
        <v>952</v>
      </c>
      <c r="G20" s="109" t="s">
        <v>738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1337</v>
      </c>
      <c r="F22" s="141"/>
      <c r="G22" s="109"/>
      <c r="H22" s="111"/>
      <c r="I22" s="141" t="s">
        <v>484</v>
      </c>
      <c r="J22" s="317">
        <v>276009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721</v>
      </c>
      <c r="F27" s="141"/>
      <c r="G27" s="109"/>
      <c r="H27" s="111"/>
      <c r="I27" s="141" t="s">
        <v>484</v>
      </c>
      <c r="J27" s="66">
        <v>1932792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205242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986</v>
      </c>
      <c r="F29" s="141"/>
      <c r="G29" s="109"/>
      <c r="H29" s="111"/>
      <c r="I29" s="141" t="s">
        <v>484</v>
      </c>
      <c r="J29" s="66">
        <v>91118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103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8" t="s">
        <v>952</v>
      </c>
      <c r="G31" s="109" t="s">
        <v>738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2229152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2213</v>
      </c>
      <c r="B1" s="117"/>
      <c r="C1" s="431" t="s">
        <v>2137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44600.560379629627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1155</v>
      </c>
      <c r="U3" s="1127"/>
    </row>
    <row r="4" spans="1:21" s="106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1489</v>
      </c>
      <c r="U4" s="1130"/>
    </row>
    <row r="5" spans="1:21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1050</v>
      </c>
      <c r="L9" s="9" t="s">
        <v>1342</v>
      </c>
      <c r="M9" s="9" t="s">
        <v>1465</v>
      </c>
      <c r="N9" s="9" t="s">
        <v>573</v>
      </c>
      <c r="O9" s="143"/>
      <c r="P9" s="27" t="s">
        <v>71</v>
      </c>
      <c r="Q9" s="27" t="s">
        <v>946</v>
      </c>
      <c r="R9" s="27" t="s">
        <v>947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2180</v>
      </c>
      <c r="F12" s="1059"/>
      <c r="G12" s="1059"/>
      <c r="H12" s="1059"/>
      <c r="I12" s="484" t="s">
        <v>952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962</v>
      </c>
      <c r="D13" s="1059"/>
      <c r="E13" s="1218" t="s">
        <v>2174</v>
      </c>
      <c r="F13" s="1059"/>
      <c r="G13" s="1059"/>
      <c r="H13" s="1059"/>
      <c r="I13" s="484" t="s">
        <v>952</v>
      </c>
      <c r="J13" s="797">
        <v>6990</v>
      </c>
      <c r="K13" s="797">
        <v>653</v>
      </c>
      <c r="L13" s="797">
        <v>1428</v>
      </c>
      <c r="M13" s="797">
        <v>3931</v>
      </c>
      <c r="N13" s="797"/>
      <c r="O13" s="143"/>
      <c r="P13" s="238">
        <v>13002</v>
      </c>
      <c r="Q13" s="1230">
        <v>7979</v>
      </c>
      <c r="R13" s="1230"/>
      <c r="S13" s="143"/>
      <c r="T13" s="238">
        <v>20981</v>
      </c>
      <c r="U13" s="141"/>
    </row>
    <row r="14" spans="1:21" s="894" customFormat="1" ht="12" customHeight="1" x14ac:dyDescent="0.2">
      <c r="A14" s="138"/>
      <c r="B14" s="141"/>
      <c r="C14" s="1080" t="s">
        <v>963</v>
      </c>
      <c r="D14" s="1059"/>
      <c r="E14" s="1218" t="s">
        <v>2225</v>
      </c>
      <c r="F14" s="1059"/>
      <c r="G14" s="1059"/>
      <c r="H14" s="1059"/>
      <c r="I14" s="484" t="s">
        <v>952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1653</v>
      </c>
      <c r="D15" s="1059"/>
      <c r="E15" s="1218" t="s">
        <v>2175</v>
      </c>
      <c r="F15" s="1059"/>
      <c r="G15" s="1059"/>
      <c r="H15" s="1059"/>
      <c r="I15" s="484" t="s">
        <v>952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1654</v>
      </c>
      <c r="D16" s="1059"/>
      <c r="E16" s="1218" t="s">
        <v>2226</v>
      </c>
      <c r="F16" s="1059"/>
      <c r="G16" s="1059"/>
      <c r="H16" s="1059"/>
      <c r="I16" s="484" t="s">
        <v>952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2178</v>
      </c>
      <c r="F17" s="1059"/>
      <c r="G17" s="1059"/>
      <c r="H17" s="1059"/>
      <c r="I17" s="484" t="s">
        <v>952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2227</v>
      </c>
      <c r="F18" s="1059"/>
      <c r="G18" s="1059"/>
      <c r="H18" s="1059"/>
      <c r="I18" s="484" t="s">
        <v>952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1224</v>
      </c>
      <c r="D19" s="1059"/>
      <c r="E19" s="1218" t="s">
        <v>2228</v>
      </c>
      <c r="F19" s="1059"/>
      <c r="G19" s="1059"/>
      <c r="H19" s="1059"/>
      <c r="I19" s="484" t="s">
        <v>952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2177</v>
      </c>
      <c r="F20" s="1059"/>
      <c r="G20" s="1059"/>
      <c r="H20" s="1059"/>
      <c r="I20" s="484" t="s">
        <v>952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2072</v>
      </c>
      <c r="D21" s="1059"/>
      <c r="E21" s="1218" t="s">
        <v>2176</v>
      </c>
      <c r="F21" s="1059"/>
      <c r="G21" s="1059"/>
      <c r="H21" s="1059"/>
      <c r="I21" s="484" t="s">
        <v>952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967</v>
      </c>
      <c r="I22" s="151" t="s">
        <v>484</v>
      </c>
      <c r="J22" s="238">
        <v>6990</v>
      </c>
      <c r="K22" s="238">
        <v>653</v>
      </c>
      <c r="L22" s="238">
        <v>1428</v>
      </c>
      <c r="M22" s="238">
        <v>3931</v>
      </c>
      <c r="N22" s="238">
        <v>0</v>
      </c>
      <c r="O22" s="276"/>
      <c r="P22" s="238">
        <v>13002</v>
      </c>
      <c r="Q22" s="238">
        <v>7979</v>
      </c>
      <c r="R22" s="238">
        <v>0</v>
      </c>
      <c r="S22" s="276"/>
      <c r="T22" s="238">
        <v>20981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1323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1583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1584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1317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932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1520</v>
      </c>
      <c r="D31" s="141"/>
      <c r="E31" s="273" t="s">
        <v>80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1521</v>
      </c>
      <c r="D32" s="141"/>
      <c r="E32" s="273" t="s">
        <v>1151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1188</v>
      </c>
      <c r="D33" s="1059"/>
      <c r="E33" s="1218" t="s">
        <v>2229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41"/>
      <c r="E34" s="273" t="s">
        <v>1751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2179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952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1455</v>
      </c>
      <c r="D37" s="141"/>
      <c r="E37" s="273" t="s">
        <v>573</v>
      </c>
      <c r="F37" s="808" t="s">
        <v>952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573</v>
      </c>
      <c r="F38" s="808" t="s">
        <v>952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573</v>
      </c>
      <c r="F39" s="808" t="s">
        <v>952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1782</v>
      </c>
      <c r="D41" s="1059"/>
      <c r="E41" s="1059"/>
      <c r="F41" s="141"/>
      <c r="G41" s="1059"/>
      <c r="H41" s="321" t="s">
        <v>233</v>
      </c>
      <c r="I41" s="321"/>
      <c r="J41" s="317">
        <v>6990</v>
      </c>
      <c r="K41" s="317">
        <v>653</v>
      </c>
      <c r="L41" s="317">
        <v>1428</v>
      </c>
      <c r="M41" s="317">
        <v>3931</v>
      </c>
      <c r="N41" s="317">
        <v>0</v>
      </c>
      <c r="O41" s="276"/>
      <c r="P41" s="317">
        <v>13002</v>
      </c>
      <c r="Q41" s="317">
        <v>7979</v>
      </c>
      <c r="R41" s="317">
        <v>0</v>
      </c>
      <c r="S41" s="276"/>
      <c r="T41" s="317">
        <v>20981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1050</v>
      </c>
      <c r="L45" s="9" t="s">
        <v>1342</v>
      </c>
      <c r="M45" s="9" t="s">
        <v>1465</v>
      </c>
      <c r="N45" s="9" t="s">
        <v>573</v>
      </c>
      <c r="O45" s="143"/>
      <c r="P45" s="27" t="s">
        <v>71</v>
      </c>
      <c r="Q45" s="27" t="s">
        <v>946</v>
      </c>
      <c r="R45" s="27" t="s">
        <v>947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573</v>
      </c>
      <c r="F51" s="808" t="s">
        <v>952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1456</v>
      </c>
      <c r="D52" s="141"/>
      <c r="E52" s="273" t="s">
        <v>573</v>
      </c>
      <c r="F52" s="808" t="s">
        <v>952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1703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833</v>
      </c>
      <c r="F60" s="141"/>
      <c r="G60" s="141"/>
      <c r="H60" s="141"/>
      <c r="I60" s="141" t="s">
        <v>484</v>
      </c>
      <c r="J60" s="316">
        <v>202530.69647999998</v>
      </c>
      <c r="K60" s="316">
        <v>14326.844920000001</v>
      </c>
      <c r="L60" s="316">
        <v>35596.110679999998</v>
      </c>
      <c r="M60" s="316">
        <v>79459.347919999986</v>
      </c>
      <c r="N60" s="316">
        <v>0</v>
      </c>
      <c r="O60" s="276"/>
      <c r="P60" s="238">
        <v>331912.99999999994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44600.560379629627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6"/>
      <c r="G3" s="1125"/>
      <c r="H3" s="1126"/>
      <c r="I3" s="1127"/>
      <c r="J3" s="1127"/>
      <c r="K3" s="1109" t="s">
        <v>1457</v>
      </c>
      <c r="L3" s="1127"/>
    </row>
    <row r="4" spans="1:12" s="80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30"/>
      <c r="I4" s="1128"/>
      <c r="J4" s="1128"/>
      <c r="K4" s="1115" t="s">
        <v>1007</v>
      </c>
      <c r="L4" s="1130"/>
    </row>
    <row r="5" spans="1:12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17" t="s">
        <v>2287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1362</v>
      </c>
      <c r="F11" s="111"/>
      <c r="G11" s="147"/>
      <c r="H11" s="111"/>
      <c r="I11" s="111"/>
      <c r="J11" s="111" t="s">
        <v>484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1102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1196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573</v>
      </c>
      <c r="F14" s="109"/>
      <c r="G14" s="808" t="s">
        <v>952</v>
      </c>
      <c r="H14" s="109" t="s">
        <v>1396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952</v>
      </c>
      <c r="H15" s="109" t="s">
        <v>1396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273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1314</v>
      </c>
      <c r="F18" s="111"/>
      <c r="G18" s="147"/>
      <c r="H18" s="111"/>
      <c r="I18" s="111"/>
      <c r="J18" s="111" t="s">
        <v>484</v>
      </c>
      <c r="K18" s="63">
        <v>147365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949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1488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1530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952</v>
      </c>
      <c r="H25" s="109" t="s">
        <v>1396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573</v>
      </c>
      <c r="F26" s="111"/>
      <c r="G26" s="808" t="s">
        <v>952</v>
      </c>
      <c r="H26" s="109" t="s">
        <v>1396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331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319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573</v>
      </c>
      <c r="F31" s="111"/>
      <c r="G31" s="808" t="s">
        <v>952</v>
      </c>
      <c r="H31" s="109" t="s">
        <v>1396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8" t="s">
        <v>952</v>
      </c>
      <c r="H32" s="109" t="s">
        <v>1396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8" t="s">
        <v>952</v>
      </c>
      <c r="H33" s="109" t="s">
        <v>1396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1011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1494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573</v>
      </c>
      <c r="F38" s="111"/>
      <c r="G38" s="808" t="s">
        <v>952</v>
      </c>
      <c r="H38" s="109" t="s">
        <v>1396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573</v>
      </c>
      <c r="F39" s="111"/>
      <c r="G39" s="808" t="s">
        <v>952</v>
      </c>
      <c r="H39" s="109" t="s">
        <v>1396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573</v>
      </c>
      <c r="F40" s="111"/>
      <c r="G40" s="808" t="s">
        <v>952</v>
      </c>
      <c r="H40" s="109" t="s">
        <v>1396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1661</v>
      </c>
      <c r="J43" s="112"/>
      <c r="K43" s="259">
        <v>147365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1101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1475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484</v>
      </c>
      <c r="K50" s="63">
        <v>147365</v>
      </c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1349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1467</v>
      </c>
      <c r="D53" s="141"/>
      <c r="E53" s="150" t="s">
        <v>1459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1503</v>
      </c>
      <c r="D54" s="141"/>
      <c r="E54" s="150" t="s">
        <v>573</v>
      </c>
      <c r="F54" s="109"/>
      <c r="G54" s="808" t="s">
        <v>952</v>
      </c>
      <c r="H54" s="109" t="s">
        <v>1396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573</v>
      </c>
      <c r="F55" s="109"/>
      <c r="G55" s="808" t="s">
        <v>952</v>
      </c>
      <c r="H55" s="109" t="s">
        <v>1396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1661</v>
      </c>
      <c r="J56" s="112"/>
      <c r="K56" s="238">
        <v>147365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1091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972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1755</v>
      </c>
      <c r="F64" s="109"/>
      <c r="G64" s="141"/>
      <c r="H64" s="109"/>
      <c r="I64" s="111"/>
      <c r="J64" s="111" t="s">
        <v>484</v>
      </c>
      <c r="K64" s="63">
        <v>145107</v>
      </c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1562</v>
      </c>
      <c r="F65" s="109"/>
      <c r="G65" s="141"/>
      <c r="H65" s="109"/>
      <c r="I65" s="111"/>
      <c r="J65" s="524" t="s">
        <v>484</v>
      </c>
      <c r="K65" s="63">
        <v>2258</v>
      </c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1214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1221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1563</v>
      </c>
      <c r="D68" s="141"/>
      <c r="E68" s="218" t="s">
        <v>1598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1737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739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1545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1667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1660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1201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1600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720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1472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1336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1559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1501</v>
      </c>
      <c r="D86" s="141"/>
      <c r="E86" s="218" t="s">
        <v>1379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1502</v>
      </c>
      <c r="D87" s="141"/>
      <c r="E87" s="218" t="s">
        <v>1500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899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1661</v>
      </c>
      <c r="J90" s="112"/>
      <c r="K90" s="238">
        <v>147365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44600.560379629627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6"/>
      <c r="H3" s="1127"/>
      <c r="I3" s="1127"/>
      <c r="J3" s="1109" t="s">
        <v>1457</v>
      </c>
      <c r="K3" s="1127"/>
    </row>
    <row r="4" spans="1:11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28"/>
      <c r="I4" s="1128"/>
      <c r="J4" s="1115" t="s">
        <v>1007</v>
      </c>
      <c r="K4" s="1130"/>
    </row>
    <row r="5" spans="1:11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28"/>
      <c r="I5" s="1128"/>
      <c r="J5" s="1117" t="s">
        <v>2287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66</v>
      </c>
      <c r="F15" s="808" t="s">
        <v>952</v>
      </c>
      <c r="G15" s="109" t="s">
        <v>738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952</v>
      </c>
      <c r="G17" s="109" t="s">
        <v>738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1710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254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835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967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1133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1184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1024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322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1218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952</v>
      </c>
      <c r="G44" s="109" t="s">
        <v>302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952</v>
      </c>
      <c r="G45" s="109" t="s">
        <v>302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952</v>
      </c>
      <c r="G46" s="109" t="s">
        <v>302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44600.560379629627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1457</v>
      </c>
      <c r="N3" s="1127"/>
    </row>
    <row r="4" spans="1:14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1007</v>
      </c>
      <c r="N4" s="1130"/>
    </row>
    <row r="5" spans="1:14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1222</v>
      </c>
      <c r="L8" s="9" t="s">
        <v>1345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1083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952</v>
      </c>
      <c r="J11" s="159" t="s">
        <v>952</v>
      </c>
      <c r="K11" s="159" t="s">
        <v>952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952</v>
      </c>
      <c r="K12" s="159" t="s">
        <v>952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952</v>
      </c>
      <c r="K13" s="159" t="s">
        <v>952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1283</v>
      </c>
      <c r="F14" s="147"/>
      <c r="G14" s="109"/>
      <c r="H14" s="109"/>
      <c r="I14" s="186" t="s">
        <v>484</v>
      </c>
      <c r="J14" s="159" t="s">
        <v>952</v>
      </c>
      <c r="K14" s="159" t="s">
        <v>952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573</v>
      </c>
      <c r="F15" s="808" t="s">
        <v>952</v>
      </c>
      <c r="G15" s="109" t="s">
        <v>2123</v>
      </c>
      <c r="H15" s="109"/>
      <c r="I15" s="186" t="s">
        <v>484</v>
      </c>
      <c r="J15" s="159" t="s">
        <v>952</v>
      </c>
      <c r="K15" s="159" t="s">
        <v>952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1541</v>
      </c>
      <c r="D22" s="141"/>
      <c r="E22" s="218" t="s">
        <v>1595</v>
      </c>
      <c r="F22" s="147"/>
      <c r="G22" s="109"/>
      <c r="H22" s="109"/>
      <c r="I22" s="186" t="s">
        <v>484</v>
      </c>
      <c r="J22" s="63">
        <v>90400</v>
      </c>
      <c r="K22" s="63">
        <v>7772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1722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1027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1347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1190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222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8" t="s">
        <v>952</v>
      </c>
      <c r="G30" s="109" t="s">
        <v>2123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8" t="s">
        <v>952</v>
      </c>
      <c r="G31" s="109" t="s">
        <v>2123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1047</v>
      </c>
      <c r="I32" s="111"/>
      <c r="J32" s="238">
        <v>90400</v>
      </c>
      <c r="K32" s="238">
        <v>7772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271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1070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44600.560379629627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1457</v>
      </c>
      <c r="P3" s="1127"/>
    </row>
    <row r="4" spans="1:16" s="80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1007</v>
      </c>
      <c r="P4" s="1130"/>
    </row>
    <row r="5" spans="1:16" s="80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801</v>
      </c>
      <c r="K11" s="51"/>
      <c r="L11" s="50" t="s">
        <v>802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82" t="s">
        <v>2315</v>
      </c>
      <c r="F15" s="1076"/>
      <c r="G15" s="141" t="s">
        <v>484</v>
      </c>
      <c r="H15" s="63">
        <v>52258</v>
      </c>
      <c r="I15" s="63">
        <v>4218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82" t="s">
        <v>2316</v>
      </c>
      <c r="F16" s="1076"/>
      <c r="G16" s="141" t="s">
        <v>484</v>
      </c>
      <c r="H16" s="63">
        <v>50000</v>
      </c>
      <c r="I16" s="63">
        <v>2487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2317</v>
      </c>
      <c r="F17" s="1076"/>
      <c r="G17" s="141" t="s">
        <v>484</v>
      </c>
      <c r="H17" s="63">
        <v>45107</v>
      </c>
      <c r="I17" s="63">
        <v>764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2318</v>
      </c>
      <c r="F18" s="1076"/>
      <c r="G18" s="141" t="s">
        <v>484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2319</v>
      </c>
      <c r="F19" s="1076"/>
      <c r="G19" s="141" t="s">
        <v>484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2320</v>
      </c>
      <c r="F20" s="1076"/>
      <c r="G20" s="141" t="s">
        <v>484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2321</v>
      </c>
      <c r="F21" s="1076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1197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1047</v>
      </c>
      <c r="G23" s="151"/>
      <c r="H23" s="238">
        <v>147365</v>
      </c>
      <c r="I23" s="238">
        <v>7469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83" t="s">
        <v>951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37" t="s">
        <v>952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2215</v>
      </c>
      <c r="B1" s="117"/>
      <c r="C1" s="431" t="s">
        <v>2137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44600.560379629627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1192</v>
      </c>
      <c r="AD3" s="1127"/>
    </row>
    <row r="4" spans="1:30" s="106" customFormat="1" ht="15" customHeight="1" x14ac:dyDescent="0.2">
      <c r="A4" s="92"/>
      <c r="B4" s="1110"/>
      <c r="C4" s="1111" t="s">
        <v>2285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1193</v>
      </c>
      <c r="AD4" s="1128"/>
    </row>
    <row r="5" spans="1:30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8" t="s">
        <v>756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8"/>
      <c r="G9" s="141"/>
      <c r="H9" s="141"/>
      <c r="I9" s="141"/>
      <c r="J9" s="828" t="s">
        <v>2272</v>
      </c>
      <c r="K9" s="828" t="s">
        <v>952</v>
      </c>
      <c r="L9" s="828" t="s">
        <v>952</v>
      </c>
      <c r="M9" s="828" t="s">
        <v>952</v>
      </c>
      <c r="N9" s="828" t="s">
        <v>952</v>
      </c>
      <c r="O9" s="828" t="s">
        <v>952</v>
      </c>
      <c r="P9" s="828" t="s">
        <v>952</v>
      </c>
      <c r="Q9" s="828" t="s">
        <v>952</v>
      </c>
      <c r="R9" s="828" t="s">
        <v>952</v>
      </c>
      <c r="S9" s="828" t="s">
        <v>952</v>
      </c>
      <c r="T9" s="828" t="s">
        <v>952</v>
      </c>
      <c r="U9" s="828" t="s">
        <v>952</v>
      </c>
      <c r="V9" s="828" t="s">
        <v>952</v>
      </c>
      <c r="W9" s="828" t="s">
        <v>952</v>
      </c>
      <c r="X9" s="828" t="s">
        <v>952</v>
      </c>
      <c r="Y9" s="828" t="s">
        <v>952</v>
      </c>
      <c r="Z9" s="828" t="s">
        <v>952</v>
      </c>
      <c r="AA9" s="828" t="s">
        <v>952</v>
      </c>
      <c r="AB9" s="828" t="s">
        <v>952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560" t="s">
        <v>1065</v>
      </c>
      <c r="D12" s="109"/>
      <c r="E12" s="150" t="s">
        <v>1790</v>
      </c>
      <c r="F12" s="109"/>
      <c r="G12" s="109"/>
      <c r="H12" s="109"/>
      <c r="I12" s="151" t="s">
        <v>484</v>
      </c>
      <c r="J12" s="63">
        <v>374741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374741</v>
      </c>
      <c r="AD12" s="276"/>
    </row>
    <row r="13" spans="1:30" s="3" customFormat="1" ht="12" customHeight="1" x14ac:dyDescent="0.2">
      <c r="A13" s="138"/>
      <c r="B13" s="141"/>
      <c r="C13" s="560" t="s">
        <v>1066</v>
      </c>
      <c r="D13" s="109"/>
      <c r="E13" s="150" t="s">
        <v>1346</v>
      </c>
      <c r="F13" s="109"/>
      <c r="G13" s="109"/>
      <c r="H13" s="109"/>
      <c r="I13" s="141" t="s">
        <v>484</v>
      </c>
      <c r="J13" s="63">
        <v>846465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846465</v>
      </c>
      <c r="AD13" s="276"/>
    </row>
    <row r="14" spans="1:30" s="3" customFormat="1" ht="12" customHeight="1" x14ac:dyDescent="0.2">
      <c r="A14" s="138"/>
      <c r="B14" s="141"/>
      <c r="C14" s="560" t="s">
        <v>1212</v>
      </c>
      <c r="D14" s="109"/>
      <c r="E14" s="150" t="s">
        <v>1319</v>
      </c>
      <c r="F14" s="109"/>
      <c r="G14" s="109"/>
      <c r="H14" s="109"/>
      <c r="I14" s="141" t="s">
        <v>484</v>
      </c>
      <c r="J14" s="63">
        <v>15902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15902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952</v>
      </c>
      <c r="G15" s="109" t="s">
        <v>738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1423</v>
      </c>
      <c r="I16" s="151"/>
      <c r="J16" s="238">
        <v>1237108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1237108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1790</v>
      </c>
      <c r="F19" s="109"/>
      <c r="G19" s="109"/>
      <c r="H19" s="109"/>
      <c r="I19" s="141" t="s">
        <v>484</v>
      </c>
      <c r="J19" s="66">
        <v>5916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5916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1495</v>
      </c>
      <c r="F20" s="109"/>
      <c r="G20" s="109"/>
      <c r="H20" s="109"/>
      <c r="I20" s="141" t="s">
        <v>484</v>
      </c>
      <c r="J20" s="66">
        <v>1108130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1108130</v>
      </c>
      <c r="AD20" s="276"/>
    </row>
    <row r="21" spans="1:30" s="3" customFormat="1" ht="12" customHeight="1" x14ac:dyDescent="0.2">
      <c r="A21" s="138"/>
      <c r="B21" s="141"/>
      <c r="C21" s="560" t="s">
        <v>1062</v>
      </c>
      <c r="D21" s="109"/>
      <c r="E21" s="150" t="s">
        <v>1319</v>
      </c>
      <c r="F21" s="109"/>
      <c r="G21" s="109"/>
      <c r="H21" s="109"/>
      <c r="I21" s="141" t="s">
        <v>484</v>
      </c>
      <c r="J21" s="66">
        <v>237404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237404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952</v>
      </c>
      <c r="G22" s="109" t="s">
        <v>738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1422</v>
      </c>
      <c r="I23" s="321"/>
      <c r="J23" s="316">
        <v>1351450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1351450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1100</v>
      </c>
      <c r="I25" s="321"/>
      <c r="J25" s="316">
        <v>-114342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-114342</v>
      </c>
      <c r="AD25" s="276"/>
    </row>
    <row r="26" spans="1:30" s="3" customFormat="1" ht="12" customHeight="1" x14ac:dyDescent="0.2">
      <c r="A26" s="138"/>
      <c r="B26" s="141"/>
      <c r="C26" s="560" t="s">
        <v>1165</v>
      </c>
      <c r="D26" s="109"/>
      <c r="E26" s="150"/>
      <c r="F26" s="109"/>
      <c r="G26" s="109"/>
      <c r="H26" s="565" t="s">
        <v>1098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1169</v>
      </c>
      <c r="D29" s="109"/>
      <c r="E29" s="150" t="s">
        <v>980</v>
      </c>
      <c r="F29" s="109"/>
      <c r="G29" s="109"/>
      <c r="H29" s="109"/>
      <c r="I29" s="141" t="s">
        <v>484</v>
      </c>
      <c r="J29" s="66">
        <v>132310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132310</v>
      </c>
      <c r="AD29" s="276"/>
    </row>
    <row r="30" spans="1:30" s="3" customFormat="1" ht="12" customHeight="1" x14ac:dyDescent="0.2">
      <c r="A30" s="138"/>
      <c r="B30" s="141"/>
      <c r="C30" s="560" t="s">
        <v>1301</v>
      </c>
      <c r="D30" s="109"/>
      <c r="E30" s="150" t="s">
        <v>1096</v>
      </c>
      <c r="F30" s="109"/>
      <c r="G30" s="109"/>
      <c r="H30" s="109"/>
      <c r="I30" s="141" t="s">
        <v>484</v>
      </c>
      <c r="J30" s="66">
        <v>169754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169754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1097</v>
      </c>
      <c r="I31" s="321"/>
      <c r="J31" s="316">
        <v>-37444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-37444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962</v>
      </c>
      <c r="D34" s="109"/>
      <c r="E34" s="110"/>
      <c r="F34" s="109"/>
      <c r="G34" s="109"/>
      <c r="H34" s="565" t="s">
        <v>1098</v>
      </c>
      <c r="I34" s="141"/>
      <c r="J34" s="66">
        <v>-18722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-18722</v>
      </c>
      <c r="AD34" s="276"/>
    </row>
    <row r="35" spans="1:30" s="3" customFormat="1" ht="12" customHeight="1" x14ac:dyDescent="0.2">
      <c r="A35" s="138"/>
      <c r="B35" s="141"/>
      <c r="C35" s="560" t="s">
        <v>963</v>
      </c>
      <c r="D35" s="109"/>
      <c r="E35" s="150"/>
      <c r="F35" s="109"/>
      <c r="G35" s="109"/>
      <c r="H35" s="565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2216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44600.560379629627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4" t="s">
        <v>7</v>
      </c>
      <c r="F8" s="567"/>
      <c r="G8" s="298"/>
      <c r="H8" s="808" t="s">
        <v>2121</v>
      </c>
      <c r="I8" s="296"/>
      <c r="J8" s="296"/>
      <c r="K8" s="1005" t="s">
        <v>3</v>
      </c>
      <c r="L8" s="68">
        <v>3.6999999999999998E-2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952</v>
      </c>
      <c r="J14" s="63">
        <v>12844845</v>
      </c>
      <c r="K14" s="238">
        <v>475259.26499999996</v>
      </c>
      <c r="L14" s="68">
        <v>3.6999999999999998E-2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952</v>
      </c>
      <c r="J15" s="63">
        <v>755613</v>
      </c>
      <c r="K15" s="238">
        <v>27957.680999999997</v>
      </c>
      <c r="L15" s="68">
        <v>3.6999999999999998E-2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>
        <v>3472169</v>
      </c>
      <c r="K16" s="238">
        <v>128470.253</v>
      </c>
      <c r="L16" s="68">
        <v>3.6999999999999998E-2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952</v>
      </c>
      <c r="G17" s="109" t="s">
        <v>302</v>
      </c>
      <c r="H17" s="149"/>
      <c r="I17" s="566" t="s">
        <v>952</v>
      </c>
      <c r="J17" s="63"/>
      <c r="K17" s="238">
        <v>0</v>
      </c>
      <c r="L17" s="68">
        <v>3.6999999999999998E-2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8" t="s">
        <v>952</v>
      </c>
      <c r="G18" s="109" t="s">
        <v>302</v>
      </c>
      <c r="H18" s="149"/>
      <c r="I18" s="566" t="s">
        <v>952</v>
      </c>
      <c r="J18" s="63"/>
      <c r="K18" s="238">
        <v>0</v>
      </c>
      <c r="L18" s="68">
        <v>3.6999999999999998E-2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952</v>
      </c>
      <c r="G19" s="109" t="s">
        <v>302</v>
      </c>
      <c r="H19" s="149"/>
      <c r="I19" s="566" t="s">
        <v>952</v>
      </c>
      <c r="J19" s="63"/>
      <c r="K19" s="238">
        <v>0</v>
      </c>
      <c r="L19" s="68">
        <v>3.6999999999999998E-2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17072627</v>
      </c>
      <c r="K20" s="238">
        <v>631687.19899999991</v>
      </c>
      <c r="L20" s="573">
        <v>3.6999999999999991E-2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149"/>
      <c r="I22" s="289" t="s">
        <v>484</v>
      </c>
      <c r="J22" s="63">
        <v>1410303</v>
      </c>
      <c r="K22" s="238">
        <v>52181.210999999996</v>
      </c>
      <c r="L22" s="68">
        <v>3.6999999999999998E-2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149"/>
      <c r="I23" s="289" t="s">
        <v>484</v>
      </c>
      <c r="J23" s="63">
        <v>3329307</v>
      </c>
      <c r="K23" s="238">
        <v>123184.359</v>
      </c>
      <c r="L23" s="68">
        <v>3.6999999999999998E-2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>
        <v>3.6999999999999998E-2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>
        <v>1245476</v>
      </c>
      <c r="K25" s="238">
        <v>46082.612000000001</v>
      </c>
      <c r="L25" s="68">
        <v>3.6999999999999998E-2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587608</v>
      </c>
      <c r="K26" s="238">
        <v>21741.495999999999</v>
      </c>
      <c r="L26" s="68">
        <v>3.6999999999999998E-2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2273</v>
      </c>
      <c r="G27" s="109" t="s">
        <v>302</v>
      </c>
      <c r="H27" s="149"/>
      <c r="I27" s="289" t="s">
        <v>484</v>
      </c>
      <c r="J27" s="63">
        <v>3679000</v>
      </c>
      <c r="K27" s="238">
        <v>136123</v>
      </c>
      <c r="L27" s="68">
        <v>3.6999999999999998E-2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952</v>
      </c>
      <c r="G28" s="109" t="s">
        <v>302</v>
      </c>
      <c r="H28" s="149"/>
      <c r="I28" s="289" t="s">
        <v>484</v>
      </c>
      <c r="J28" s="63"/>
      <c r="K28" s="238">
        <v>0</v>
      </c>
      <c r="L28" s="68">
        <v>3.6999999999999998E-2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8" t="s">
        <v>952</v>
      </c>
      <c r="G29" s="109" t="s">
        <v>302</v>
      </c>
      <c r="H29" s="149"/>
      <c r="I29" s="289" t="s">
        <v>484</v>
      </c>
      <c r="J29" s="63"/>
      <c r="K29" s="238">
        <v>0</v>
      </c>
      <c r="L29" s="68">
        <v>3.6999999999999998E-2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1422</v>
      </c>
      <c r="I30" s="289" t="s">
        <v>484</v>
      </c>
      <c r="J30" s="238">
        <v>10251694</v>
      </c>
      <c r="K30" s="238">
        <v>379312.67800000001</v>
      </c>
      <c r="L30" s="573">
        <v>3.6999999999999998E-2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279</v>
      </c>
      <c r="I32" s="289"/>
      <c r="J32" s="238">
        <v>6820933</v>
      </c>
      <c r="K32" s="238">
        <v>252374.52099999989</v>
      </c>
      <c r="L32" s="573">
        <v>3.6999999999999984E-2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6893087</v>
      </c>
      <c r="K35" s="238">
        <v>255044.21899999998</v>
      </c>
      <c r="L35" s="68">
        <v>3.6999999999999998E-2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>
        <v>3.6999999999999998E-2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662913</v>
      </c>
      <c r="K37" s="238">
        <v>24527.780999999999</v>
      </c>
      <c r="L37" s="68">
        <v>3.6999999999999998E-2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952</v>
      </c>
      <c r="G38" s="109" t="s">
        <v>302</v>
      </c>
      <c r="H38" s="149"/>
      <c r="I38" s="289" t="s">
        <v>484</v>
      </c>
      <c r="J38" s="63"/>
      <c r="K38" s="238">
        <v>0</v>
      </c>
      <c r="L38" s="68">
        <v>3.6999999999999998E-2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8" t="s">
        <v>952</v>
      </c>
      <c r="G39" s="109" t="s">
        <v>302</v>
      </c>
      <c r="H39" s="149"/>
      <c r="I39" s="289" t="s">
        <v>484</v>
      </c>
      <c r="J39" s="63"/>
      <c r="K39" s="238">
        <v>0</v>
      </c>
      <c r="L39" s="68">
        <v>3.6999999999999998E-2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8" t="s">
        <v>952</v>
      </c>
      <c r="G40" s="109" t="s">
        <v>302</v>
      </c>
      <c r="H40" s="149"/>
      <c r="I40" s="289" t="s">
        <v>484</v>
      </c>
      <c r="J40" s="63"/>
      <c r="K40" s="238">
        <v>0</v>
      </c>
      <c r="L40" s="68">
        <v>3.6999999999999998E-2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1539</v>
      </c>
      <c r="I41" s="289"/>
      <c r="J41" s="238">
        <v>7556000</v>
      </c>
      <c r="K41" s="238">
        <v>279572</v>
      </c>
      <c r="L41" s="573">
        <v>3.6999999999999998E-2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1130</v>
      </c>
      <c r="I43" s="289"/>
      <c r="J43" s="238">
        <v>14376933</v>
      </c>
      <c r="K43" s="238">
        <v>531946.52099999995</v>
      </c>
      <c r="L43" s="573">
        <v>3.6999999999999998E-2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1"/>
      <c r="H46" s="464"/>
      <c r="I46" s="289" t="s">
        <v>484</v>
      </c>
      <c r="J46" s="63">
        <v>3563780</v>
      </c>
      <c r="K46" s="238">
        <v>131859.85999999999</v>
      </c>
      <c r="L46" s="68">
        <v>3.6999999999999998E-2</v>
      </c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1668</v>
      </c>
      <c r="F47" s="497"/>
      <c r="G47" s="461"/>
      <c r="H47" s="464"/>
      <c r="I47" s="289" t="s">
        <v>484</v>
      </c>
      <c r="J47" s="63">
        <v>12058629</v>
      </c>
      <c r="K47" s="238">
        <v>446169.27299999999</v>
      </c>
      <c r="L47" s="68">
        <v>3.6999999999999998E-2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>
        <v>3.6999999999999998E-2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2274</v>
      </c>
      <c r="G49" s="109" t="s">
        <v>302</v>
      </c>
      <c r="H49" s="149"/>
      <c r="I49" s="289" t="s">
        <v>484</v>
      </c>
      <c r="J49" s="63">
        <v>-1245476</v>
      </c>
      <c r="K49" s="238">
        <v>-46082.612000000001</v>
      </c>
      <c r="L49" s="68">
        <v>3.6999999999999998E-2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8" t="s">
        <v>952</v>
      </c>
      <c r="G50" s="109" t="s">
        <v>302</v>
      </c>
      <c r="H50" s="149"/>
      <c r="I50" s="289" t="s">
        <v>484</v>
      </c>
      <c r="J50" s="63"/>
      <c r="K50" s="238">
        <v>0</v>
      </c>
      <c r="L50" s="68">
        <v>3.6999999999999998E-2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484</v>
      </c>
      <c r="J51" s="238">
        <v>14376933</v>
      </c>
      <c r="K51" s="238">
        <v>531946.52099999995</v>
      </c>
      <c r="L51" s="573">
        <v>3.6999999999999998E-2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4" t="s">
        <v>7</v>
      </c>
      <c r="F54" s="147"/>
      <c r="G54" s="149"/>
      <c r="H54" s="813" t="s">
        <v>2121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484</v>
      </c>
      <c r="J59" s="63">
        <v>8658783</v>
      </c>
      <c r="K59" s="238">
        <v>320374.97099999996</v>
      </c>
      <c r="L59" s="68">
        <v>3.6999999999999998E-2</v>
      </c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>
        <v>3.6999999999999998E-2</v>
      </c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759</v>
      </c>
      <c r="F61" s="147"/>
      <c r="G61" s="109"/>
      <c r="H61" s="149"/>
      <c r="I61" s="289" t="s">
        <v>484</v>
      </c>
      <c r="J61" s="63"/>
      <c r="K61" s="238">
        <v>0</v>
      </c>
      <c r="L61" s="68">
        <v>3.6999999999999998E-2</v>
      </c>
      <c r="M61" s="141"/>
    </row>
    <row r="62" spans="1:13" s="2" customFormat="1" ht="11.45" customHeight="1" x14ac:dyDescent="0.2">
      <c r="A62" s="60"/>
      <c r="B62" s="141"/>
      <c r="C62" s="113" t="s">
        <v>795</v>
      </c>
      <c r="D62" s="141"/>
      <c r="E62" s="150" t="s">
        <v>1159</v>
      </c>
      <c r="F62" s="147"/>
      <c r="G62" s="109"/>
      <c r="H62" s="149"/>
      <c r="I62" s="289" t="s">
        <v>484</v>
      </c>
      <c r="J62" s="63">
        <v>8110630</v>
      </c>
      <c r="K62" s="238">
        <v>300093.31</v>
      </c>
      <c r="L62" s="68">
        <v>3.6999999999999998E-2</v>
      </c>
      <c r="M62" s="141"/>
    </row>
    <row r="63" spans="1:13" s="2" customFormat="1" ht="11.45" customHeight="1" x14ac:dyDescent="0.2">
      <c r="A63" s="60"/>
      <c r="B63" s="141"/>
      <c r="C63" s="113" t="s">
        <v>796</v>
      </c>
      <c r="D63" s="141"/>
      <c r="E63" s="150" t="s">
        <v>426</v>
      </c>
      <c r="F63" s="147"/>
      <c r="G63" s="109"/>
      <c r="H63" s="149"/>
      <c r="I63" s="289" t="s">
        <v>484</v>
      </c>
      <c r="J63" s="63">
        <v>3348311</v>
      </c>
      <c r="K63" s="238">
        <v>123887.507</v>
      </c>
      <c r="L63" s="68">
        <v>3.6999999999999998E-2</v>
      </c>
      <c r="M63" s="141"/>
    </row>
    <row r="64" spans="1:13" s="2" customFormat="1" ht="11.45" customHeight="1" x14ac:dyDescent="0.2">
      <c r="A64" s="60"/>
      <c r="B64" s="141"/>
      <c r="C64" s="458" t="s">
        <v>797</v>
      </c>
      <c r="D64" s="459"/>
      <c r="E64" s="460" t="s">
        <v>30</v>
      </c>
      <c r="F64" s="497"/>
      <c r="G64" s="461"/>
      <c r="H64" s="464"/>
      <c r="I64" s="289" t="s">
        <v>484</v>
      </c>
      <c r="J64" s="63">
        <v>607379</v>
      </c>
      <c r="K64" s="238">
        <v>22473.022999999997</v>
      </c>
      <c r="L64" s="68">
        <v>3.6999999999999998E-2</v>
      </c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1593</v>
      </c>
      <c r="F65" s="807" t="s">
        <v>952</v>
      </c>
      <c r="G65" s="461" t="s">
        <v>302</v>
      </c>
      <c r="H65" s="464"/>
      <c r="I65" s="289" t="s">
        <v>484</v>
      </c>
      <c r="J65" s="63"/>
      <c r="K65" s="238">
        <v>0</v>
      </c>
      <c r="L65" s="68">
        <v>3.6999999999999998E-2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20725103</v>
      </c>
      <c r="K66" s="238">
        <v>766828.81099999999</v>
      </c>
      <c r="L66" s="573">
        <v>3.6999999999999998E-2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1057</v>
      </c>
      <c r="D69" s="148"/>
      <c r="E69" s="150" t="s">
        <v>30</v>
      </c>
      <c r="F69" s="147"/>
      <c r="G69" s="149"/>
      <c r="H69" s="153"/>
      <c r="I69" s="289" t="s">
        <v>484</v>
      </c>
      <c r="J69" s="63">
        <v>1357548</v>
      </c>
      <c r="K69" s="238">
        <v>50229.275999999998</v>
      </c>
      <c r="L69" s="68">
        <v>3.6999999999999998E-2</v>
      </c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1593</v>
      </c>
      <c r="F70" s="807" t="s">
        <v>952</v>
      </c>
      <c r="G70" s="461" t="s">
        <v>302</v>
      </c>
      <c r="H70" s="464"/>
      <c r="I70" s="289" t="s">
        <v>484</v>
      </c>
      <c r="J70" s="63"/>
      <c r="K70" s="238">
        <v>0</v>
      </c>
      <c r="L70" s="68">
        <v>3.6999999999999998E-2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484</v>
      </c>
      <c r="J71" s="238">
        <v>1357548</v>
      </c>
      <c r="K71" s="238">
        <v>50229.275999999998</v>
      </c>
      <c r="L71" s="573">
        <v>3.6999999999999998E-2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943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>
        <v>8271502</v>
      </c>
      <c r="K74" s="238">
        <v>306045.57399999996</v>
      </c>
      <c r="L74" s="68">
        <v>3.6999999999999998E-2</v>
      </c>
      <c r="M74" s="141"/>
    </row>
    <row r="75" spans="1:13" s="2" customFormat="1" ht="11.45" customHeight="1" x14ac:dyDescent="0.2">
      <c r="A75" s="60"/>
      <c r="B75" s="141"/>
      <c r="C75" s="113" t="s">
        <v>1645</v>
      </c>
      <c r="D75" s="141"/>
      <c r="E75" s="499" t="s">
        <v>1593</v>
      </c>
      <c r="F75" s="807" t="s">
        <v>952</v>
      </c>
      <c r="G75" s="461" t="s">
        <v>302</v>
      </c>
      <c r="H75" s="464"/>
      <c r="I75" s="289" t="s">
        <v>484</v>
      </c>
      <c r="J75" s="63"/>
      <c r="K75" s="238">
        <v>0</v>
      </c>
      <c r="L75" s="68">
        <v>3.6999999999999998E-2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942</v>
      </c>
      <c r="I76" s="289" t="s">
        <v>484</v>
      </c>
      <c r="J76" s="238">
        <v>8271502</v>
      </c>
      <c r="K76" s="238">
        <v>306045.57399999996</v>
      </c>
      <c r="L76" s="573">
        <v>3.6999999999999998E-2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1680</v>
      </c>
      <c r="F79" s="147"/>
      <c r="G79" s="149"/>
      <c r="H79" s="149"/>
      <c r="I79" s="289" t="s">
        <v>484</v>
      </c>
      <c r="J79" s="63"/>
      <c r="K79" s="238">
        <v>0</v>
      </c>
      <c r="L79" s="68">
        <v>3.6999999999999998E-2</v>
      </c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1604</v>
      </c>
      <c r="F80" s="147"/>
      <c r="G80" s="149"/>
      <c r="H80" s="149"/>
      <c r="I80" s="289" t="s">
        <v>484</v>
      </c>
      <c r="J80" s="63"/>
      <c r="K80" s="238">
        <v>0</v>
      </c>
      <c r="L80" s="68">
        <v>3.6999999999999998E-2</v>
      </c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1593</v>
      </c>
      <c r="F81" s="807" t="s">
        <v>573</v>
      </c>
      <c r="G81" s="461" t="s">
        <v>302</v>
      </c>
      <c r="H81" s="464"/>
      <c r="I81" s="289" t="s">
        <v>484</v>
      </c>
      <c r="J81" s="63">
        <v>3242043</v>
      </c>
      <c r="K81" s="238">
        <v>119955.591</v>
      </c>
      <c r="L81" s="68">
        <v>3.6999999999999998E-2</v>
      </c>
      <c r="M81" s="141"/>
    </row>
    <row r="82" spans="1:13" s="2" customFormat="1" ht="11.45" customHeight="1" x14ac:dyDescent="0.2">
      <c r="A82" s="60"/>
      <c r="B82" s="141"/>
      <c r="C82" s="113" t="s">
        <v>1512</v>
      </c>
      <c r="D82" s="141"/>
      <c r="E82" s="499" t="s">
        <v>1593</v>
      </c>
      <c r="F82" s="807" t="s">
        <v>952</v>
      </c>
      <c r="G82" s="461" t="s">
        <v>302</v>
      </c>
      <c r="H82" s="464"/>
      <c r="I82" s="289" t="s">
        <v>484</v>
      </c>
      <c r="J82" s="63"/>
      <c r="K82" s="238">
        <v>0</v>
      </c>
      <c r="L82" s="68">
        <v>3.6999999999999998E-2</v>
      </c>
      <c r="M82" s="141"/>
    </row>
    <row r="83" spans="1:13" s="2" customFormat="1" ht="11.45" customHeight="1" x14ac:dyDescent="0.2">
      <c r="A83" s="60"/>
      <c r="B83" s="141"/>
      <c r="C83" s="154" t="s">
        <v>1520</v>
      </c>
      <c r="D83" s="141"/>
      <c r="E83" s="499"/>
      <c r="F83" s="499"/>
      <c r="G83" s="499"/>
      <c r="H83" s="112" t="s">
        <v>280</v>
      </c>
      <c r="I83" s="499"/>
      <c r="J83" s="238">
        <v>3242043</v>
      </c>
      <c r="K83" s="238">
        <v>119955.591</v>
      </c>
      <c r="L83" s="573">
        <v>3.6999999999999998E-2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1552</v>
      </c>
      <c r="I85" s="289" t="s">
        <v>484</v>
      </c>
      <c r="J85" s="238">
        <v>33596196</v>
      </c>
      <c r="K85" s="238">
        <v>1243059.2519999999</v>
      </c>
      <c r="L85" s="573">
        <v>3.6999999999999998E-2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77</v>
      </c>
      <c r="F89" s="147"/>
      <c r="G89" s="149"/>
      <c r="H89" s="153"/>
      <c r="I89" s="289" t="s">
        <v>484</v>
      </c>
      <c r="J89" s="63">
        <v>9686703</v>
      </c>
      <c r="K89" s="238">
        <v>358408.011</v>
      </c>
      <c r="L89" s="68">
        <v>3.6999999999999998E-2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>
        <v>3.6999999999999998E-2</v>
      </c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759</v>
      </c>
      <c r="F91" s="147"/>
      <c r="G91" s="109"/>
      <c r="H91" s="149"/>
      <c r="I91" s="289" t="s">
        <v>484</v>
      </c>
      <c r="J91" s="63"/>
      <c r="K91" s="238">
        <v>0</v>
      </c>
      <c r="L91" s="68">
        <v>3.6999999999999998E-2</v>
      </c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1159</v>
      </c>
      <c r="F92" s="147"/>
      <c r="G92" s="109"/>
      <c r="H92" s="149"/>
      <c r="I92" s="289" t="s">
        <v>484</v>
      </c>
      <c r="J92" s="63">
        <v>8121396</v>
      </c>
      <c r="K92" s="238">
        <v>300491.652</v>
      </c>
      <c r="L92" s="68">
        <v>3.6999999999999998E-2</v>
      </c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30</v>
      </c>
      <c r="F93" s="497"/>
      <c r="G93" s="461"/>
      <c r="H93" s="464"/>
      <c r="I93" s="289" t="s">
        <v>484</v>
      </c>
      <c r="J93" s="63">
        <v>6135886</v>
      </c>
      <c r="K93" s="238">
        <v>227027.78199999998</v>
      </c>
      <c r="L93" s="68">
        <v>3.6999999999999998E-2</v>
      </c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1593</v>
      </c>
      <c r="F94" s="807" t="s">
        <v>952</v>
      </c>
      <c r="G94" s="461" t="s">
        <v>302</v>
      </c>
      <c r="H94" s="464"/>
      <c r="I94" s="289" t="s">
        <v>484</v>
      </c>
      <c r="J94" s="63"/>
      <c r="K94" s="238">
        <v>0</v>
      </c>
      <c r="L94" s="68">
        <v>3.6999999999999998E-2</v>
      </c>
      <c r="M94" s="141"/>
    </row>
    <row r="95" spans="1:13" s="2" customFormat="1" ht="11.45" customHeight="1" x14ac:dyDescent="0.2">
      <c r="A95" s="60"/>
      <c r="B95" s="141"/>
      <c r="C95" s="154" t="s">
        <v>1521</v>
      </c>
      <c r="D95" s="141"/>
      <c r="E95" s="110"/>
      <c r="F95" s="147"/>
      <c r="G95" s="153"/>
      <c r="H95" s="112" t="s">
        <v>198</v>
      </c>
      <c r="I95" s="289" t="s">
        <v>484</v>
      </c>
      <c r="J95" s="238">
        <v>23943985</v>
      </c>
      <c r="K95" s="238">
        <v>885927.44499999995</v>
      </c>
      <c r="L95" s="573">
        <v>3.6999999999999998E-2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426</v>
      </c>
      <c r="F98" s="147"/>
      <c r="G98" s="149"/>
      <c r="H98" s="153"/>
      <c r="I98" s="289" t="s">
        <v>484</v>
      </c>
      <c r="J98" s="63">
        <v>7412415</v>
      </c>
      <c r="K98" s="238">
        <v>274259.35499999998</v>
      </c>
      <c r="L98" s="68">
        <v>3.6999999999999998E-2</v>
      </c>
      <c r="M98" s="141"/>
    </row>
    <row r="99" spans="1:13" s="2" customFormat="1" ht="11.45" customHeight="1" x14ac:dyDescent="0.2">
      <c r="A99" s="60"/>
      <c r="B99" s="141"/>
      <c r="C99" s="113" t="s">
        <v>1780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>
        <v>3.6999999999999998E-2</v>
      </c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1593</v>
      </c>
      <c r="F100" s="807" t="s">
        <v>952</v>
      </c>
      <c r="G100" s="461" t="s">
        <v>302</v>
      </c>
      <c r="H100" s="464"/>
      <c r="I100" s="289" t="s">
        <v>484</v>
      </c>
      <c r="J100" s="63"/>
      <c r="K100" s="238">
        <v>0</v>
      </c>
      <c r="L100" s="68">
        <v>3.6999999999999998E-2</v>
      </c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1315</v>
      </c>
      <c r="F101" s="497"/>
      <c r="G101" s="461"/>
      <c r="H101" s="464"/>
      <c r="I101" s="289" t="s">
        <v>484</v>
      </c>
      <c r="J101" s="63"/>
      <c r="K101" s="238">
        <v>0</v>
      </c>
      <c r="L101" s="68">
        <v>3.6999999999999998E-2</v>
      </c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1593</v>
      </c>
      <c r="F102" s="807" t="s">
        <v>573</v>
      </c>
      <c r="G102" s="461" t="s">
        <v>302</v>
      </c>
      <c r="H102" s="464"/>
      <c r="I102" s="289" t="s">
        <v>484</v>
      </c>
      <c r="J102" s="63">
        <v>31829</v>
      </c>
      <c r="K102" s="238">
        <v>1177.673</v>
      </c>
      <c r="L102" s="68">
        <v>3.6999999999999998E-2</v>
      </c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1593</v>
      </c>
      <c r="F103" s="807" t="s">
        <v>952</v>
      </c>
      <c r="G103" s="461" t="s">
        <v>302</v>
      </c>
      <c r="H103" s="464"/>
      <c r="I103" s="289" t="s">
        <v>484</v>
      </c>
      <c r="J103" s="63"/>
      <c r="K103" s="238">
        <v>0</v>
      </c>
      <c r="L103" s="68">
        <v>3.6999999999999998E-2</v>
      </c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1593</v>
      </c>
      <c r="F104" s="807" t="s">
        <v>952</v>
      </c>
      <c r="G104" s="461" t="s">
        <v>302</v>
      </c>
      <c r="H104" s="464"/>
      <c r="I104" s="289" t="s">
        <v>484</v>
      </c>
      <c r="J104" s="63"/>
      <c r="K104" s="238">
        <v>0</v>
      </c>
      <c r="L104" s="68">
        <v>3.6999999999999998E-2</v>
      </c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1316</v>
      </c>
      <c r="I105" s="289" t="s">
        <v>484</v>
      </c>
      <c r="J105" s="238">
        <v>7444244</v>
      </c>
      <c r="K105" s="238">
        <v>275437.02799999999</v>
      </c>
      <c r="L105" s="573">
        <v>3.6999999999999998E-2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1630</v>
      </c>
      <c r="D107" s="141"/>
      <c r="E107" s="110"/>
      <c r="F107" s="147"/>
      <c r="G107" s="153"/>
      <c r="H107" s="112" t="s">
        <v>1063</v>
      </c>
      <c r="I107" s="289" t="s">
        <v>484</v>
      </c>
      <c r="J107" s="238">
        <v>31388229</v>
      </c>
      <c r="K107" s="238">
        <v>1161364.473</v>
      </c>
      <c r="L107" s="573">
        <v>3.6999999999999998E-2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1021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2207967</v>
      </c>
      <c r="K109" s="238">
        <v>81694.778999999864</v>
      </c>
      <c r="L109" s="573">
        <v>3.6999999999999936E-2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44600.560379629627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4" t="s">
        <v>1482</v>
      </c>
      <c r="F8" s="637"/>
      <c r="G8" s="637"/>
      <c r="H8" s="808" t="s">
        <v>314</v>
      </c>
      <c r="I8" s="299"/>
      <c r="J8" s="440"/>
      <c r="K8" s="1005" t="s">
        <v>1483</v>
      </c>
      <c r="L8" s="68">
        <v>4.8899999999999999E-2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1482</v>
      </c>
      <c r="K11" s="9" t="s">
        <v>1098</v>
      </c>
      <c r="L11" s="162" t="s">
        <v>1483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952</v>
      </c>
      <c r="J14" s="63">
        <v>1395996</v>
      </c>
      <c r="K14" s="238">
        <v>68264.204400000002</v>
      </c>
      <c r="L14" s="68">
        <v>4.8899999999999999E-2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952</v>
      </c>
      <c r="J15" s="63">
        <v>182261</v>
      </c>
      <c r="K15" s="238">
        <v>8912.562899999999</v>
      </c>
      <c r="L15" s="68">
        <v>4.8899999999999999E-2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>
        <v>4.8899999999999999E-2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2275</v>
      </c>
      <c r="G17" s="149" t="s">
        <v>2123</v>
      </c>
      <c r="H17" s="149"/>
      <c r="I17" s="566" t="s">
        <v>952</v>
      </c>
      <c r="J17" s="63">
        <v>182421</v>
      </c>
      <c r="K17" s="238">
        <v>8920.3868999999995</v>
      </c>
      <c r="L17" s="68">
        <v>4.8899999999999999E-2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8" t="s">
        <v>952</v>
      </c>
      <c r="G18" s="149" t="s">
        <v>2123</v>
      </c>
      <c r="H18" s="149"/>
      <c r="I18" s="566" t="s">
        <v>952</v>
      </c>
      <c r="J18" s="63"/>
      <c r="K18" s="238">
        <v>0</v>
      </c>
      <c r="L18" s="68">
        <v>4.8899999999999999E-2</v>
      </c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952</v>
      </c>
      <c r="G19" s="149" t="s">
        <v>2123</v>
      </c>
      <c r="H19" s="149"/>
      <c r="I19" s="566" t="s">
        <v>952</v>
      </c>
      <c r="J19" s="63"/>
      <c r="K19" s="238">
        <v>0</v>
      </c>
      <c r="L19" s="68">
        <v>4.8899999999999999E-2</v>
      </c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1760678</v>
      </c>
      <c r="K20" s="238">
        <v>86097.154200000004</v>
      </c>
      <c r="L20" s="573">
        <v>4.8900000000000006E-2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149"/>
      <c r="I22" s="289" t="s">
        <v>484</v>
      </c>
      <c r="J22" s="63">
        <v>539063</v>
      </c>
      <c r="K22" s="238">
        <v>26360.180700000001</v>
      </c>
      <c r="L22" s="68">
        <v>4.8899999999999999E-2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>
        <v>4.8899999999999999E-2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344</v>
      </c>
      <c r="F24" s="147"/>
      <c r="G24" s="149"/>
      <c r="H24" s="149"/>
      <c r="I24" s="289" t="s">
        <v>484</v>
      </c>
      <c r="J24" s="63">
        <v>361967</v>
      </c>
      <c r="K24" s="238">
        <v>17700.186300000001</v>
      </c>
      <c r="L24" s="68">
        <v>4.8899999999999999E-2</v>
      </c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>
        <v>4.8899999999999999E-2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375</v>
      </c>
      <c r="F26" s="147"/>
      <c r="G26" s="149"/>
      <c r="H26" s="149"/>
      <c r="I26" s="289" t="s">
        <v>484</v>
      </c>
      <c r="J26" s="63">
        <v>17044</v>
      </c>
      <c r="K26" s="238">
        <v>833.45159999999998</v>
      </c>
      <c r="L26" s="68">
        <v>4.8899999999999999E-2</v>
      </c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2273</v>
      </c>
      <c r="G27" s="149" t="s">
        <v>2123</v>
      </c>
      <c r="H27" s="149"/>
      <c r="I27" s="289" t="s">
        <v>484</v>
      </c>
      <c r="J27" s="63">
        <v>548417</v>
      </c>
      <c r="K27" s="238">
        <v>26817.5913</v>
      </c>
      <c r="L27" s="68">
        <v>4.8899999999999999E-2</v>
      </c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952</v>
      </c>
      <c r="G28" s="149" t="s">
        <v>2123</v>
      </c>
      <c r="H28" s="149"/>
      <c r="I28" s="289" t="s">
        <v>484</v>
      </c>
      <c r="J28" s="63"/>
      <c r="K28" s="238">
        <v>0</v>
      </c>
      <c r="L28" s="68">
        <v>4.8899999999999999E-2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8" t="s">
        <v>952</v>
      </c>
      <c r="G29" s="149" t="s">
        <v>2123</v>
      </c>
      <c r="H29" s="149"/>
      <c r="I29" s="289" t="s">
        <v>484</v>
      </c>
      <c r="J29" s="63"/>
      <c r="K29" s="238">
        <v>0</v>
      </c>
      <c r="L29" s="68">
        <v>4.8899999999999999E-2</v>
      </c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1422</v>
      </c>
      <c r="I30" s="289" t="s">
        <v>484</v>
      </c>
      <c r="J30" s="238">
        <v>1466491</v>
      </c>
      <c r="K30" s="238">
        <v>71711.409899999999</v>
      </c>
      <c r="L30" s="573">
        <v>4.8899999999999999E-2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279</v>
      </c>
      <c r="I32" s="289"/>
      <c r="J32" s="238">
        <v>294187</v>
      </c>
      <c r="K32" s="238">
        <v>14385.744300000006</v>
      </c>
      <c r="L32" s="573">
        <v>4.890000000000002E-2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96139</v>
      </c>
      <c r="K35" s="238">
        <v>4701.1971000000003</v>
      </c>
      <c r="L35" s="68">
        <v>4.8899999999999999E-2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>
        <v>4.8899999999999999E-2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484</v>
      </c>
      <c r="J37" s="63">
        <v>111533</v>
      </c>
      <c r="K37" s="238">
        <v>5453.9637000000002</v>
      </c>
      <c r="L37" s="68">
        <v>4.8899999999999999E-2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952</v>
      </c>
      <c r="G38" s="149" t="s">
        <v>2123</v>
      </c>
      <c r="H38" s="149"/>
      <c r="I38" s="289" t="s">
        <v>484</v>
      </c>
      <c r="J38" s="63"/>
      <c r="K38" s="238">
        <v>0</v>
      </c>
      <c r="L38" s="68">
        <v>4.8899999999999999E-2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8" t="s">
        <v>952</v>
      </c>
      <c r="G39" s="149" t="s">
        <v>2123</v>
      </c>
      <c r="H39" s="149"/>
      <c r="I39" s="289" t="s">
        <v>484</v>
      </c>
      <c r="J39" s="63"/>
      <c r="K39" s="238">
        <v>0</v>
      </c>
      <c r="L39" s="68">
        <v>4.8899999999999999E-2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8" t="s">
        <v>952</v>
      </c>
      <c r="G40" s="149" t="s">
        <v>2123</v>
      </c>
      <c r="H40" s="149"/>
      <c r="I40" s="289" t="s">
        <v>484</v>
      </c>
      <c r="J40" s="63"/>
      <c r="K40" s="238">
        <v>0</v>
      </c>
      <c r="L40" s="68">
        <v>4.8899999999999999E-2</v>
      </c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1539</v>
      </c>
      <c r="I41" s="289"/>
      <c r="J41" s="238">
        <v>207672</v>
      </c>
      <c r="K41" s="238">
        <v>10155.160800000001</v>
      </c>
      <c r="L41" s="573">
        <v>4.8900000000000006E-2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501859</v>
      </c>
      <c r="K43" s="238">
        <v>24540.905100000007</v>
      </c>
      <c r="L43" s="573">
        <v>4.8900000000000013E-2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484</v>
      </c>
      <c r="J46" s="63">
        <v>96139</v>
      </c>
      <c r="K46" s="238">
        <v>4701.1971000000003</v>
      </c>
      <c r="L46" s="68">
        <v>4.8899999999999999E-2</v>
      </c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1668</v>
      </c>
      <c r="F47" s="497"/>
      <c r="G47" s="464"/>
      <c r="H47" s="464"/>
      <c r="I47" s="289" t="s">
        <v>484</v>
      </c>
      <c r="J47" s="63"/>
      <c r="K47" s="238">
        <v>0</v>
      </c>
      <c r="L47" s="68">
        <v>4.8899999999999999E-2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>
        <v>294187</v>
      </c>
      <c r="K48" s="238">
        <v>14385.7443</v>
      </c>
      <c r="L48" s="68">
        <v>4.8899999999999999E-2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2276</v>
      </c>
      <c r="G49" s="149" t="s">
        <v>2123</v>
      </c>
      <c r="H49" s="149"/>
      <c r="I49" s="289" t="s">
        <v>484</v>
      </c>
      <c r="J49" s="63">
        <v>111533</v>
      </c>
      <c r="K49" s="238">
        <v>5453.9637000000002</v>
      </c>
      <c r="L49" s="68">
        <v>4.8899999999999999E-2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8" t="s">
        <v>952</v>
      </c>
      <c r="G50" s="149" t="s">
        <v>2123</v>
      </c>
      <c r="H50" s="149"/>
      <c r="I50" s="289" t="s">
        <v>484</v>
      </c>
      <c r="J50" s="63"/>
      <c r="K50" s="238">
        <v>0</v>
      </c>
      <c r="L50" s="68">
        <v>4.8899999999999999E-2</v>
      </c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484</v>
      </c>
      <c r="J51" s="238">
        <v>501859</v>
      </c>
      <c r="K51" s="238">
        <v>24540.9051</v>
      </c>
      <c r="L51" s="573">
        <v>4.8899999999999999E-2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7" t="s">
        <v>1482</v>
      </c>
      <c r="F54" s="147"/>
      <c r="G54" s="149"/>
      <c r="H54" s="813" t="s">
        <v>314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1482</v>
      </c>
      <c r="K56" s="9" t="s">
        <v>1098</v>
      </c>
      <c r="L56" s="162" t="s">
        <v>1483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451</v>
      </c>
      <c r="F59" s="147"/>
      <c r="G59" s="109"/>
      <c r="H59" s="109"/>
      <c r="I59" s="578" t="s">
        <v>952</v>
      </c>
      <c r="J59" s="63">
        <v>5423709</v>
      </c>
      <c r="K59" s="238">
        <v>265219.3701</v>
      </c>
      <c r="L59" s="68">
        <v>4.8899999999999999E-2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4.8899999999999999E-2</v>
      </c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1593</v>
      </c>
      <c r="F61" s="807" t="s">
        <v>952</v>
      </c>
      <c r="G61" s="464" t="s">
        <v>2123</v>
      </c>
      <c r="H61" s="464"/>
      <c r="I61" s="578" t="s">
        <v>952</v>
      </c>
      <c r="J61" s="63"/>
      <c r="K61" s="238">
        <v>0</v>
      </c>
      <c r="L61" s="68">
        <v>4.8899999999999999E-2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1593</v>
      </c>
      <c r="F62" s="807" t="s">
        <v>952</v>
      </c>
      <c r="G62" s="464" t="s">
        <v>2123</v>
      </c>
      <c r="H62" s="464"/>
      <c r="I62" s="289" t="s">
        <v>484</v>
      </c>
      <c r="J62" s="63"/>
      <c r="K62" s="238">
        <v>0</v>
      </c>
      <c r="L62" s="68">
        <v>4.8899999999999999E-2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5423709</v>
      </c>
      <c r="K63" s="238">
        <v>265219.3701</v>
      </c>
      <c r="L63" s="573">
        <v>4.8899999999999999E-2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1548</v>
      </c>
      <c r="D66" s="148"/>
      <c r="E66" s="150" t="s">
        <v>453</v>
      </c>
      <c r="F66" s="147"/>
      <c r="G66" s="153"/>
      <c r="H66" s="153"/>
      <c r="I66" s="578" t="s">
        <v>952</v>
      </c>
      <c r="J66" s="63"/>
      <c r="K66" s="238">
        <v>0</v>
      </c>
      <c r="L66" s="68">
        <v>4.8899999999999999E-2</v>
      </c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07" t="s">
        <v>952</v>
      </c>
      <c r="G67" s="464" t="s">
        <v>2123</v>
      </c>
      <c r="H67" s="464"/>
      <c r="I67" s="289" t="s">
        <v>484</v>
      </c>
      <c r="J67" s="63"/>
      <c r="K67" s="238">
        <v>0</v>
      </c>
      <c r="L67" s="68">
        <v>4.8899999999999999E-2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484</v>
      </c>
      <c r="J68" s="238">
        <v>0</v>
      </c>
      <c r="K68" s="238">
        <v>0</v>
      </c>
      <c r="L68" s="573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>
        <v>1342034</v>
      </c>
      <c r="K71" s="238">
        <v>65625.462599999999</v>
      </c>
      <c r="L71" s="68">
        <v>4.8899999999999999E-2</v>
      </c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07" t="s">
        <v>952</v>
      </c>
      <c r="G72" s="464" t="s">
        <v>2123</v>
      </c>
      <c r="H72" s="464"/>
      <c r="I72" s="289" t="s">
        <v>484</v>
      </c>
      <c r="J72" s="63"/>
      <c r="K72" s="238">
        <v>0</v>
      </c>
      <c r="L72" s="68">
        <v>4.8899999999999999E-2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942</v>
      </c>
      <c r="I73" s="289" t="s">
        <v>484</v>
      </c>
      <c r="J73" s="238">
        <v>1342034</v>
      </c>
      <c r="K73" s="238">
        <v>65625.462599999999</v>
      </c>
      <c r="L73" s="573">
        <v>4.8899999999999999E-2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1680</v>
      </c>
      <c r="F76" s="147"/>
      <c r="G76" s="149"/>
      <c r="H76" s="149"/>
      <c r="I76" s="289" t="s">
        <v>484</v>
      </c>
      <c r="J76" s="63">
        <v>9126</v>
      </c>
      <c r="K76" s="238">
        <v>446.26139999999998</v>
      </c>
      <c r="L76" s="68">
        <v>4.8899999999999999E-2</v>
      </c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1604</v>
      </c>
      <c r="F77" s="147"/>
      <c r="G77" s="149"/>
      <c r="H77" s="149"/>
      <c r="I77" s="289" t="s">
        <v>484</v>
      </c>
      <c r="J77" s="63"/>
      <c r="K77" s="238">
        <v>0</v>
      </c>
      <c r="L77" s="68">
        <v>4.8899999999999999E-2</v>
      </c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1593</v>
      </c>
      <c r="F78" s="807" t="s">
        <v>2277</v>
      </c>
      <c r="G78" s="464" t="s">
        <v>2123</v>
      </c>
      <c r="H78" s="464"/>
      <c r="I78" s="289" t="s">
        <v>484</v>
      </c>
      <c r="J78" s="63">
        <v>62887</v>
      </c>
      <c r="K78" s="238">
        <v>3075.1743000000001</v>
      </c>
      <c r="L78" s="68">
        <v>4.8899999999999999E-2</v>
      </c>
      <c r="M78" s="141"/>
    </row>
    <row r="79" spans="1:13" s="2" customFormat="1" ht="11.45" customHeight="1" x14ac:dyDescent="0.2">
      <c r="A79" s="60"/>
      <c r="B79" s="141"/>
      <c r="C79" s="113" t="s">
        <v>1512</v>
      </c>
      <c r="D79" s="141"/>
      <c r="E79" s="499" t="s">
        <v>1593</v>
      </c>
      <c r="F79" s="807" t="s">
        <v>2278</v>
      </c>
      <c r="G79" s="464" t="s">
        <v>2123</v>
      </c>
      <c r="H79" s="464"/>
      <c r="I79" s="289" t="s">
        <v>484</v>
      </c>
      <c r="J79" s="63">
        <v>82749</v>
      </c>
      <c r="K79" s="238">
        <v>4046.4261000000001</v>
      </c>
      <c r="L79" s="68">
        <v>4.8899999999999999E-2</v>
      </c>
      <c r="M79" s="141"/>
    </row>
    <row r="80" spans="1:13" s="2" customFormat="1" ht="11.45" customHeight="1" x14ac:dyDescent="0.2">
      <c r="A80" s="60"/>
      <c r="B80" s="141"/>
      <c r="C80" s="154" t="s">
        <v>1520</v>
      </c>
      <c r="D80" s="141"/>
      <c r="E80" s="499"/>
      <c r="F80" s="499"/>
      <c r="G80" s="499"/>
      <c r="H80" s="112" t="s">
        <v>280</v>
      </c>
      <c r="I80" s="499"/>
      <c r="J80" s="238">
        <v>154762</v>
      </c>
      <c r="K80" s="238">
        <v>7567.8618000000006</v>
      </c>
      <c r="L80" s="573">
        <v>4.8900000000000006E-2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1552</v>
      </c>
      <c r="I82" s="289" t="s">
        <v>484</v>
      </c>
      <c r="J82" s="238">
        <v>6920505</v>
      </c>
      <c r="K82" s="238">
        <v>338412.69450000004</v>
      </c>
      <c r="L82" s="573">
        <v>4.8900000000000006E-2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4.8899999999999999E-2</v>
      </c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508</v>
      </c>
      <c r="F87" s="147"/>
      <c r="G87" s="109"/>
      <c r="H87" s="109"/>
      <c r="I87" s="289" t="s">
        <v>484</v>
      </c>
      <c r="J87" s="63">
        <v>7121517</v>
      </c>
      <c r="K87" s="238">
        <v>348242.1813</v>
      </c>
      <c r="L87" s="68">
        <v>4.8899999999999999E-2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1593</v>
      </c>
      <c r="F88" s="807" t="s">
        <v>952</v>
      </c>
      <c r="G88" s="464" t="s">
        <v>2123</v>
      </c>
      <c r="H88" s="464"/>
      <c r="I88" s="289" t="s">
        <v>484</v>
      </c>
      <c r="J88" s="63"/>
      <c r="K88" s="238">
        <v>0</v>
      </c>
      <c r="L88" s="68">
        <v>4.8899999999999999E-2</v>
      </c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1315</v>
      </c>
      <c r="F89" s="497"/>
      <c r="G89" s="464"/>
      <c r="H89" s="464"/>
      <c r="I89" s="289" t="s">
        <v>484</v>
      </c>
      <c r="J89" s="63"/>
      <c r="K89" s="238">
        <v>0</v>
      </c>
      <c r="L89" s="68">
        <v>4.8899999999999999E-2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1593</v>
      </c>
      <c r="F90" s="807" t="s">
        <v>952</v>
      </c>
      <c r="G90" s="464" t="s">
        <v>2123</v>
      </c>
      <c r="H90" s="464"/>
      <c r="I90" s="289" t="s">
        <v>484</v>
      </c>
      <c r="J90" s="63"/>
      <c r="K90" s="238">
        <v>0</v>
      </c>
      <c r="L90" s="68">
        <v>4.8899999999999999E-2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1593</v>
      </c>
      <c r="F91" s="807" t="s">
        <v>952</v>
      </c>
      <c r="G91" s="464" t="s">
        <v>2123</v>
      </c>
      <c r="H91" s="464"/>
      <c r="I91" s="289" t="s">
        <v>484</v>
      </c>
      <c r="J91" s="63"/>
      <c r="K91" s="238">
        <v>0</v>
      </c>
      <c r="L91" s="68">
        <v>4.8899999999999999E-2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1593</v>
      </c>
      <c r="F92" s="807" t="s">
        <v>952</v>
      </c>
      <c r="G92" s="464" t="s">
        <v>2123</v>
      </c>
      <c r="H92" s="464"/>
      <c r="I92" s="289" t="s">
        <v>484</v>
      </c>
      <c r="J92" s="63"/>
      <c r="K92" s="238">
        <v>0</v>
      </c>
      <c r="L92" s="68">
        <v>4.8899999999999999E-2</v>
      </c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1316</v>
      </c>
      <c r="I93" s="289" t="s">
        <v>484</v>
      </c>
      <c r="J93" s="238">
        <v>7121517</v>
      </c>
      <c r="K93" s="238">
        <v>348242.1813</v>
      </c>
      <c r="L93" s="573">
        <v>4.8899999999999999E-2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-201012</v>
      </c>
      <c r="K95" s="238">
        <v>-9829.4867999999551</v>
      </c>
      <c r="L95" s="573">
        <v>4.8899999999999777E-2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44600.560379629627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98"/>
      <c r="I4" s="1198"/>
      <c r="J4" s="1199"/>
      <c r="K4" s="1199"/>
      <c r="L4" s="1200" t="s">
        <v>2322</v>
      </c>
      <c r="M4" s="1130"/>
    </row>
    <row r="5" spans="1:13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28"/>
      <c r="J5" s="1128"/>
      <c r="K5" s="1128"/>
      <c r="L5" s="1117" t="s">
        <v>2287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1065</v>
      </c>
      <c r="D8" s="296"/>
      <c r="E8" s="613" t="s">
        <v>682</v>
      </c>
      <c r="F8" s="567"/>
      <c r="G8" s="298"/>
      <c r="H8" s="808" t="s">
        <v>952</v>
      </c>
      <c r="I8" s="299"/>
      <c r="J8" s="296"/>
      <c r="K8" s="1005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869</v>
      </c>
      <c r="K11" s="9" t="s">
        <v>1098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8" t="s">
        <v>952</v>
      </c>
      <c r="G17" s="149" t="s">
        <v>2123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669</v>
      </c>
      <c r="F18" s="808" t="s">
        <v>952</v>
      </c>
      <c r="G18" s="149" t="s">
        <v>2123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952</v>
      </c>
      <c r="G19" s="149" t="s">
        <v>2123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952</v>
      </c>
      <c r="G27" s="149" t="s">
        <v>2123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952</v>
      </c>
      <c r="G28" s="149" t="s">
        <v>2123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8" t="s">
        <v>952</v>
      </c>
      <c r="G29" s="149" t="s">
        <v>2123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1422</v>
      </c>
      <c r="I30" s="289" t="s">
        <v>484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8" t="s">
        <v>952</v>
      </c>
      <c r="G38" s="149" t="s">
        <v>2123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8" t="s">
        <v>952</v>
      </c>
      <c r="G39" s="149" t="s">
        <v>2123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8" t="s">
        <v>952</v>
      </c>
      <c r="G40" s="149" t="s">
        <v>2123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1539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1668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8" t="s">
        <v>952</v>
      </c>
      <c r="G49" s="149" t="s">
        <v>2123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8" t="s">
        <v>952</v>
      </c>
      <c r="G50" s="149" t="s">
        <v>2123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484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4" t="s">
        <v>682</v>
      </c>
      <c r="F54" s="147"/>
      <c r="G54" s="149"/>
      <c r="H54" s="813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869</v>
      </c>
      <c r="K56" s="9" t="s">
        <v>1098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451</v>
      </c>
      <c r="F59" s="147"/>
      <c r="G59" s="153"/>
      <c r="H59" s="153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1593</v>
      </c>
      <c r="F60" s="807" t="s">
        <v>952</v>
      </c>
      <c r="G60" s="464" t="s">
        <v>2123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1548</v>
      </c>
      <c r="D64" s="148"/>
      <c r="E64" s="150" t="s">
        <v>453</v>
      </c>
      <c r="F64" s="147"/>
      <c r="G64" s="153"/>
      <c r="H64" s="153"/>
      <c r="I64" s="578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07" t="s">
        <v>952</v>
      </c>
      <c r="G65" s="464" t="s">
        <v>2123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484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7" t="s">
        <v>952</v>
      </c>
      <c r="G70" s="464" t="s">
        <v>2123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942</v>
      </c>
      <c r="I71" s="289" t="s">
        <v>484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1680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1604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1593</v>
      </c>
      <c r="F76" s="807" t="s">
        <v>952</v>
      </c>
      <c r="G76" s="464" t="s">
        <v>2123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1512</v>
      </c>
      <c r="D77" s="141"/>
      <c r="E77" s="499" t="s">
        <v>1593</v>
      </c>
      <c r="F77" s="807" t="s">
        <v>952</v>
      </c>
      <c r="G77" s="464" t="s">
        <v>2123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1520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1552</v>
      </c>
      <c r="I80" s="289" t="s">
        <v>484</v>
      </c>
      <c r="J80" s="238">
        <v>0</v>
      </c>
      <c r="K80" s="238">
        <v>0</v>
      </c>
      <c r="L80" s="573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1593</v>
      </c>
      <c r="F83" s="808" t="s">
        <v>952</v>
      </c>
      <c r="G83" s="149" t="s">
        <v>2123</v>
      </c>
      <c r="H83" s="149"/>
      <c r="I83" s="578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1593</v>
      </c>
      <c r="F84" s="808" t="s">
        <v>952</v>
      </c>
      <c r="G84" s="149" t="s">
        <v>2123</v>
      </c>
      <c r="H84" s="149"/>
      <c r="I84" s="578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1593</v>
      </c>
      <c r="F85" s="808" t="s">
        <v>952</v>
      </c>
      <c r="G85" s="149" t="s">
        <v>2123</v>
      </c>
      <c r="H85" s="149"/>
      <c r="I85" s="578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1593</v>
      </c>
      <c r="F86" s="808" t="s">
        <v>952</v>
      </c>
      <c r="G86" s="149" t="s">
        <v>2123</v>
      </c>
      <c r="H86" s="149"/>
      <c r="I86" s="578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1593</v>
      </c>
      <c r="F87" s="808" t="s">
        <v>952</v>
      </c>
      <c r="G87" s="149" t="s">
        <v>2123</v>
      </c>
      <c r="H87" s="149"/>
      <c r="I87" s="578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1593</v>
      </c>
      <c r="F88" s="808" t="s">
        <v>952</v>
      </c>
      <c r="G88" s="149" t="s">
        <v>2123</v>
      </c>
      <c r="H88" s="149"/>
      <c r="I88" s="578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2219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44600.560379629627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2285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2286</v>
      </c>
      <c r="D6" s="1113"/>
      <c r="E6" s="1113"/>
      <c r="F6" s="1137"/>
      <c r="G6" s="1128"/>
      <c r="H6" s="1128"/>
      <c r="I6" s="1128"/>
      <c r="J6" s="1128"/>
      <c r="K6" s="1117" t="s">
        <v>2287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866</v>
      </c>
      <c r="J11" s="9" t="s">
        <v>1098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1083</v>
      </c>
      <c r="J13" s="28" t="s">
        <v>1083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566" t="s">
        <v>952</v>
      </c>
      <c r="I14" s="238">
        <v>14240841</v>
      </c>
      <c r="J14" s="238">
        <v>543523.46939999994</v>
      </c>
      <c r="K14" s="573">
        <v>3.8166528886882448E-2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566" t="s">
        <v>952</v>
      </c>
      <c r="I15" s="238">
        <v>937874</v>
      </c>
      <c r="J15" s="238">
        <v>36870.243899999994</v>
      </c>
      <c r="K15" s="573">
        <v>3.931257706259049E-2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171</v>
      </c>
      <c r="F16" s="147"/>
      <c r="G16" s="109"/>
      <c r="H16" s="566" t="s">
        <v>952</v>
      </c>
      <c r="I16" s="238">
        <v>3472169</v>
      </c>
      <c r="J16" s="238">
        <v>128470.253</v>
      </c>
      <c r="K16" s="573">
        <v>3.6999999999999998E-2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1476</v>
      </c>
      <c r="F17" s="149"/>
      <c r="G17" s="149"/>
      <c r="H17" s="566" t="s">
        <v>952</v>
      </c>
      <c r="I17" s="238">
        <v>182421</v>
      </c>
      <c r="J17" s="238">
        <v>8920.3868999999995</v>
      </c>
      <c r="K17" s="573">
        <v>4.8899999999999999E-2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1476</v>
      </c>
      <c r="F18" s="149"/>
      <c r="G18" s="149"/>
      <c r="H18" s="566" t="s">
        <v>952</v>
      </c>
      <c r="I18" s="238">
        <v>0</v>
      </c>
      <c r="J18" s="238">
        <v>0</v>
      </c>
      <c r="K18" s="573" t="s">
        <v>952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1476</v>
      </c>
      <c r="F19" s="149"/>
      <c r="G19" s="149"/>
      <c r="H19" s="566" t="s">
        <v>952</v>
      </c>
      <c r="I19" s="238">
        <v>0</v>
      </c>
      <c r="J19" s="238">
        <v>0</v>
      </c>
      <c r="K19" s="573" t="s">
        <v>952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317</v>
      </c>
      <c r="H20" s="149"/>
      <c r="I20" s="238">
        <v>18833305</v>
      </c>
      <c r="J20" s="238">
        <v>717784.35320000001</v>
      </c>
      <c r="K20" s="573">
        <v>3.8112500870134056E-2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928</v>
      </c>
      <c r="F22" s="147"/>
      <c r="G22" s="149"/>
      <c r="H22" s="289" t="s">
        <v>484</v>
      </c>
      <c r="I22" s="238">
        <v>1949366</v>
      </c>
      <c r="J22" s="238">
        <v>78541.391699999993</v>
      </c>
      <c r="K22" s="573">
        <v>4.029073642404761E-2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289" t="s">
        <v>484</v>
      </c>
      <c r="I23" s="238">
        <v>3329307</v>
      </c>
      <c r="J23" s="238">
        <v>123184.359</v>
      </c>
      <c r="K23" s="573">
        <v>3.6999999999999998E-2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344</v>
      </c>
      <c r="F24" s="147"/>
      <c r="G24" s="149"/>
      <c r="H24" s="289" t="s">
        <v>484</v>
      </c>
      <c r="I24" s="238">
        <v>361967</v>
      </c>
      <c r="J24" s="238">
        <v>17700.186300000001</v>
      </c>
      <c r="K24" s="573">
        <v>4.8900000000000006E-2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1245476</v>
      </c>
      <c r="J25" s="238">
        <v>46082.612000000001</v>
      </c>
      <c r="K25" s="573">
        <v>3.6999999999999998E-2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375</v>
      </c>
      <c r="F26" s="147"/>
      <c r="G26" s="149"/>
      <c r="H26" s="289" t="s">
        <v>484</v>
      </c>
      <c r="I26" s="238">
        <v>604652</v>
      </c>
      <c r="J26" s="238">
        <v>22574.9476</v>
      </c>
      <c r="K26" s="573">
        <v>3.7335438566315833E-2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1476</v>
      </c>
      <c r="F27" s="149"/>
      <c r="G27" s="149"/>
      <c r="H27" s="289" t="s">
        <v>484</v>
      </c>
      <c r="I27" s="238">
        <v>4227417</v>
      </c>
      <c r="J27" s="238">
        <v>162940.5913</v>
      </c>
      <c r="K27" s="573">
        <v>3.8543770652386553E-2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1476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952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1476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952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1422</v>
      </c>
      <c r="H30" s="289" t="s">
        <v>484</v>
      </c>
      <c r="I30" s="238">
        <v>11718185</v>
      </c>
      <c r="J30" s="238">
        <v>451024.08790000004</v>
      </c>
      <c r="K30" s="573">
        <v>3.8489244528909561E-2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279</v>
      </c>
      <c r="H32" s="289"/>
      <c r="I32" s="238">
        <v>7115120</v>
      </c>
      <c r="J32" s="238">
        <v>266760.26529999997</v>
      </c>
      <c r="K32" s="573">
        <v>3.7492026178054617E-2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289" t="s">
        <v>484</v>
      </c>
      <c r="I35" s="238">
        <v>6989226</v>
      </c>
      <c r="J35" s="238">
        <v>259745.41609999997</v>
      </c>
      <c r="K35" s="573">
        <v>3.7163688239584748E-2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952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289" t="s">
        <v>484</v>
      </c>
      <c r="I37" s="238">
        <v>774446</v>
      </c>
      <c r="J37" s="238">
        <v>29981.744699999999</v>
      </c>
      <c r="K37" s="573">
        <v>3.8713796313752026E-2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1476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1476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952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1476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952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1539</v>
      </c>
      <c r="H41" s="289"/>
      <c r="I41" s="238">
        <v>7763672</v>
      </c>
      <c r="J41" s="238">
        <v>289727.16079999995</v>
      </c>
      <c r="K41" s="573">
        <v>3.7318315456912651E-2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1130</v>
      </c>
      <c r="H43" s="289"/>
      <c r="I43" s="238">
        <v>14878792</v>
      </c>
      <c r="J43" s="238">
        <v>556487.42609999992</v>
      </c>
      <c r="K43" s="573">
        <v>3.7401384877213145E-2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289" t="s">
        <v>484</v>
      </c>
      <c r="I46" s="238">
        <v>3659919</v>
      </c>
      <c r="J46" s="238">
        <v>136561.05709999998</v>
      </c>
      <c r="K46" s="573">
        <v>3.7312590005407216E-2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1668</v>
      </c>
      <c r="F47" s="497"/>
      <c r="G47" s="464"/>
      <c r="H47" s="289" t="s">
        <v>484</v>
      </c>
      <c r="I47" s="238">
        <v>12058629</v>
      </c>
      <c r="J47" s="238">
        <v>446169.27299999999</v>
      </c>
      <c r="K47" s="573">
        <v>3.6999999999999998E-2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289">
        <v>22</v>
      </c>
      <c r="I48" s="238">
        <v>294187</v>
      </c>
      <c r="J48" s="238">
        <v>14385.7443</v>
      </c>
      <c r="K48" s="573">
        <v>4.8899999999999999E-2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1476</v>
      </c>
      <c r="F49" s="149"/>
      <c r="G49" s="149"/>
      <c r="H49" s="289" t="s">
        <v>484</v>
      </c>
      <c r="I49" s="238">
        <v>-1133943</v>
      </c>
      <c r="J49" s="238">
        <v>-40628.648300000001</v>
      </c>
      <c r="K49" s="573">
        <v>3.5829533142318438E-2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1476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952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1130</v>
      </c>
      <c r="H51" s="289" t="s">
        <v>484</v>
      </c>
      <c r="I51" s="238">
        <v>14878792</v>
      </c>
      <c r="J51" s="238">
        <v>556487.42609999992</v>
      </c>
      <c r="K51" s="573">
        <v>3.7401384877213145E-2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866</v>
      </c>
      <c r="J54" s="9" t="s">
        <v>1098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484</v>
      </c>
      <c r="I56" s="28" t="s">
        <v>1083</v>
      </c>
      <c r="J56" s="28" t="s">
        <v>1083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484</v>
      </c>
      <c r="I57" s="238">
        <v>8658783</v>
      </c>
      <c r="J57" s="238">
        <v>320374.97099999996</v>
      </c>
      <c r="K57" s="573">
        <v>3.6999999999999998E-2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452</v>
      </c>
      <c r="F58" s="147"/>
      <c r="G58" s="153"/>
      <c r="H58" s="578" t="s">
        <v>952</v>
      </c>
      <c r="I58" s="238">
        <v>5423709</v>
      </c>
      <c r="J58" s="238">
        <v>265219.3701</v>
      </c>
      <c r="K58" s="573">
        <v>4.8899999999999999E-2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952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759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952</v>
      </c>
      <c r="L60" s="141"/>
    </row>
    <row r="61" spans="1:12" s="2" customFormat="1" ht="11.45" customHeight="1" x14ac:dyDescent="0.2">
      <c r="A61" s="60"/>
      <c r="B61" s="141"/>
      <c r="C61" s="113" t="s">
        <v>795</v>
      </c>
      <c r="D61" s="141"/>
      <c r="E61" s="150" t="s">
        <v>1159</v>
      </c>
      <c r="F61" s="147"/>
      <c r="G61" s="149"/>
      <c r="H61" s="289" t="s">
        <v>484</v>
      </c>
      <c r="I61" s="238">
        <v>8110630</v>
      </c>
      <c r="J61" s="238">
        <v>300093.31</v>
      </c>
      <c r="K61" s="573">
        <v>3.6999999999999998E-2</v>
      </c>
      <c r="L61" s="141"/>
    </row>
    <row r="62" spans="1:12" s="2" customFormat="1" ht="11.45" customHeight="1" x14ac:dyDescent="0.2">
      <c r="A62" s="60"/>
      <c r="B62" s="141"/>
      <c r="C62" s="113" t="s">
        <v>796</v>
      </c>
      <c r="D62" s="141"/>
      <c r="E62" s="150" t="s">
        <v>426</v>
      </c>
      <c r="F62" s="147"/>
      <c r="G62" s="149"/>
      <c r="H62" s="289" t="s">
        <v>484</v>
      </c>
      <c r="I62" s="238">
        <v>3348311</v>
      </c>
      <c r="J62" s="238">
        <v>123887.507</v>
      </c>
      <c r="K62" s="573">
        <v>3.6999999999999998E-2</v>
      </c>
      <c r="L62" s="141"/>
    </row>
    <row r="63" spans="1:12" s="2" customFormat="1" ht="11.45" customHeight="1" x14ac:dyDescent="0.2">
      <c r="A63" s="60"/>
      <c r="B63" s="141"/>
      <c r="C63" s="458" t="s">
        <v>797</v>
      </c>
      <c r="D63" s="459"/>
      <c r="E63" s="460" t="s">
        <v>30</v>
      </c>
      <c r="F63" s="497"/>
      <c r="G63" s="464"/>
      <c r="H63" s="289" t="s">
        <v>484</v>
      </c>
      <c r="I63" s="238">
        <v>607379</v>
      </c>
      <c r="J63" s="238">
        <v>22473.022999999997</v>
      </c>
      <c r="K63" s="573">
        <v>3.6999999999999998E-2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207</v>
      </c>
      <c r="F64" s="149"/>
      <c r="G64" s="149"/>
      <c r="H64" s="578" t="s">
        <v>952</v>
      </c>
      <c r="I64" s="238">
        <v>0</v>
      </c>
      <c r="J64" s="238">
        <v>0</v>
      </c>
      <c r="K64" s="573" t="s">
        <v>952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207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553</v>
      </c>
      <c r="H66" s="289" t="s">
        <v>484</v>
      </c>
      <c r="I66" s="238">
        <v>26148812</v>
      </c>
      <c r="J66" s="238">
        <v>1032048.1810999999</v>
      </c>
      <c r="K66" s="573">
        <v>3.9468262692010633E-2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1057</v>
      </c>
      <c r="D69" s="148"/>
      <c r="E69" s="150" t="s">
        <v>30</v>
      </c>
      <c r="F69" s="147"/>
      <c r="G69" s="153"/>
      <c r="H69" s="289" t="s">
        <v>484</v>
      </c>
      <c r="I69" s="238">
        <v>1357548</v>
      </c>
      <c r="J69" s="238">
        <v>50229.275999999998</v>
      </c>
      <c r="K69" s="573">
        <v>3.6999999999999998E-2</v>
      </c>
      <c r="L69" s="141"/>
    </row>
    <row r="70" spans="1:12" s="2" customFormat="1" ht="11.45" customHeight="1" x14ac:dyDescent="0.2">
      <c r="A70" s="60"/>
      <c r="B70" s="141"/>
      <c r="C70" s="113" t="s">
        <v>1548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952</v>
      </c>
      <c r="L70" s="141"/>
    </row>
    <row r="71" spans="1:12" s="2" customFormat="1" ht="11.45" customHeight="1" x14ac:dyDescent="0.2">
      <c r="A71" s="60"/>
      <c r="B71" s="141"/>
      <c r="C71" s="113" t="s">
        <v>1644</v>
      </c>
      <c r="D71" s="141"/>
      <c r="E71" s="109" t="s">
        <v>207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952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484</v>
      </c>
      <c r="I72" s="238">
        <v>1357548</v>
      </c>
      <c r="J72" s="238">
        <v>50229.275999999998</v>
      </c>
      <c r="K72" s="573">
        <v>3.6999999999999998E-2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943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9613536</v>
      </c>
      <c r="J75" s="238">
        <v>371671.03659999999</v>
      </c>
      <c r="K75" s="573">
        <v>3.8661220658038828E-2</v>
      </c>
      <c r="L75" s="141"/>
    </row>
    <row r="76" spans="1:12" s="2" customFormat="1" ht="11.45" customHeight="1" x14ac:dyDescent="0.2">
      <c r="A76" s="60"/>
      <c r="B76" s="141"/>
      <c r="C76" s="113" t="s">
        <v>1645</v>
      </c>
      <c r="D76" s="141"/>
      <c r="E76" s="109" t="s">
        <v>207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952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942</v>
      </c>
      <c r="H77" s="289" t="s">
        <v>484</v>
      </c>
      <c r="I77" s="238">
        <v>9613536</v>
      </c>
      <c r="J77" s="238">
        <v>371671.03659999999</v>
      </c>
      <c r="K77" s="573">
        <v>3.8661220658038828E-2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1680</v>
      </c>
      <c r="F80" s="147"/>
      <c r="G80" s="149"/>
      <c r="H80" s="289" t="s">
        <v>484</v>
      </c>
      <c r="I80" s="238">
        <v>9126</v>
      </c>
      <c r="J80" s="238">
        <v>446.26139999999998</v>
      </c>
      <c r="K80" s="573">
        <v>4.8899999999999999E-2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1604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952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207</v>
      </c>
      <c r="F82" s="499"/>
      <c r="G82" s="499"/>
      <c r="H82" s="289" t="s">
        <v>484</v>
      </c>
      <c r="I82" s="238">
        <v>3304930</v>
      </c>
      <c r="J82" s="238">
        <v>123030.7653</v>
      </c>
      <c r="K82" s="573">
        <v>3.7226436051595646E-2</v>
      </c>
      <c r="L82" s="141"/>
    </row>
    <row r="83" spans="1:12" s="2" customFormat="1" ht="11.45" customHeight="1" x14ac:dyDescent="0.2">
      <c r="A83" s="60"/>
      <c r="B83" s="141"/>
      <c r="C83" s="113" t="s">
        <v>1512</v>
      </c>
      <c r="D83" s="141"/>
      <c r="E83" s="109" t="s">
        <v>207</v>
      </c>
      <c r="F83" s="499"/>
      <c r="G83" s="499"/>
      <c r="H83" s="289" t="s">
        <v>484</v>
      </c>
      <c r="I83" s="238">
        <v>82749</v>
      </c>
      <c r="J83" s="238">
        <v>4046.4261000000001</v>
      </c>
      <c r="K83" s="573">
        <v>4.8899999999999999E-2</v>
      </c>
      <c r="L83" s="141"/>
    </row>
    <row r="84" spans="1:12" s="2" customFormat="1" ht="11.45" customHeight="1" x14ac:dyDescent="0.2">
      <c r="A84" s="60"/>
      <c r="B84" s="141"/>
      <c r="C84" s="154" t="s">
        <v>1520</v>
      </c>
      <c r="D84" s="141"/>
      <c r="E84" s="499"/>
      <c r="F84" s="499"/>
      <c r="G84" s="112" t="s">
        <v>280</v>
      </c>
      <c r="H84" s="499"/>
      <c r="I84" s="238">
        <v>3396805</v>
      </c>
      <c r="J84" s="238">
        <v>127523.4528</v>
      </c>
      <c r="K84" s="573">
        <v>3.7542176486433577E-2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1552</v>
      </c>
      <c r="H86" s="289" t="s">
        <v>484</v>
      </c>
      <c r="I86" s="238">
        <v>40516701</v>
      </c>
      <c r="J86" s="238">
        <v>1581471.9465000001</v>
      </c>
      <c r="K86" s="573">
        <v>3.9032594151730174E-2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77</v>
      </c>
      <c r="F90" s="147"/>
      <c r="G90" s="153"/>
      <c r="H90" s="289" t="s">
        <v>484</v>
      </c>
      <c r="I90" s="238">
        <v>9686703</v>
      </c>
      <c r="J90" s="238">
        <v>358408.011</v>
      </c>
      <c r="K90" s="573">
        <v>3.6999999999999998E-2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952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759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952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1159</v>
      </c>
      <c r="F93" s="147"/>
      <c r="G93" s="149"/>
      <c r="H93" s="289" t="s">
        <v>484</v>
      </c>
      <c r="I93" s="238">
        <v>8121396</v>
      </c>
      <c r="J93" s="238">
        <v>300491.652</v>
      </c>
      <c r="K93" s="573">
        <v>3.6999999999999998E-2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30</v>
      </c>
      <c r="F94" s="497"/>
      <c r="G94" s="464"/>
      <c r="H94" s="289" t="s">
        <v>484</v>
      </c>
      <c r="I94" s="238">
        <v>6135886</v>
      </c>
      <c r="J94" s="238">
        <v>227027.78199999998</v>
      </c>
      <c r="K94" s="573">
        <v>3.6999999999999998E-2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207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952</v>
      </c>
      <c r="L95" s="141"/>
    </row>
    <row r="96" spans="1:12" s="2" customFormat="1" ht="11.45" customHeight="1" x14ac:dyDescent="0.2">
      <c r="A96" s="60"/>
      <c r="B96" s="141"/>
      <c r="C96" s="154" t="s">
        <v>1521</v>
      </c>
      <c r="D96" s="141"/>
      <c r="E96" s="110"/>
      <c r="F96" s="147"/>
      <c r="G96" s="112" t="s">
        <v>198</v>
      </c>
      <c r="H96" s="289" t="s">
        <v>484</v>
      </c>
      <c r="I96" s="238">
        <v>23943985</v>
      </c>
      <c r="J96" s="238">
        <v>885927.44499999995</v>
      </c>
      <c r="K96" s="573">
        <v>3.6999999999999998E-2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426</v>
      </c>
      <c r="F99" s="147"/>
      <c r="G99" s="153"/>
      <c r="H99" s="289" t="s">
        <v>484</v>
      </c>
      <c r="I99" s="238">
        <v>7412415</v>
      </c>
      <c r="J99" s="238">
        <v>274259.35499999998</v>
      </c>
      <c r="K99" s="573">
        <v>3.6999999999999998E-2</v>
      </c>
      <c r="L99" s="141"/>
    </row>
    <row r="100" spans="1:12" s="2" customFormat="1" ht="11.45" customHeight="1" x14ac:dyDescent="0.2">
      <c r="A100" s="60"/>
      <c r="B100" s="141"/>
      <c r="C100" s="113" t="s">
        <v>1780</v>
      </c>
      <c r="D100" s="141"/>
      <c r="E100" s="150" t="s">
        <v>508</v>
      </c>
      <c r="F100" s="147"/>
      <c r="G100" s="109"/>
      <c r="H100" s="289" t="s">
        <v>484</v>
      </c>
      <c r="I100" s="238">
        <v>7121517</v>
      </c>
      <c r="J100" s="238">
        <v>348242.1813</v>
      </c>
      <c r="K100" s="573">
        <v>4.8899999999999999E-2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207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952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1315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952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207</v>
      </c>
      <c r="F103" s="499"/>
      <c r="G103" s="499"/>
      <c r="H103" s="289" t="s">
        <v>484</v>
      </c>
      <c r="I103" s="238">
        <v>31829</v>
      </c>
      <c r="J103" s="238">
        <v>1177.673</v>
      </c>
      <c r="K103" s="573">
        <v>3.6999999999999998E-2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207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952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207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952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1316</v>
      </c>
      <c r="H106" s="289" t="s">
        <v>484</v>
      </c>
      <c r="I106" s="238">
        <v>14565761</v>
      </c>
      <c r="J106" s="238">
        <v>623679.20929999999</v>
      </c>
      <c r="K106" s="573">
        <v>4.2818168532354747E-2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8" t="s">
        <v>952</v>
      </c>
      <c r="I108" s="238">
        <v>0</v>
      </c>
      <c r="J108" s="238">
        <v>0</v>
      </c>
      <c r="K108" s="573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207</v>
      </c>
      <c r="F109" s="179"/>
      <c r="G109" s="179"/>
      <c r="H109" s="578" t="s">
        <v>952</v>
      </c>
      <c r="I109" s="238">
        <v>0</v>
      </c>
      <c r="J109" s="238">
        <v>0</v>
      </c>
      <c r="K109" s="573" t="s">
        <v>952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207</v>
      </c>
      <c r="F110" s="179"/>
      <c r="G110" s="179"/>
      <c r="H110" s="578" t="s">
        <v>952</v>
      </c>
      <c r="I110" s="238">
        <v>0</v>
      </c>
      <c r="J110" s="238">
        <v>0</v>
      </c>
      <c r="K110" s="573" t="s">
        <v>952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207</v>
      </c>
      <c r="F111" s="179"/>
      <c r="G111" s="179"/>
      <c r="H111" s="578" t="s">
        <v>952</v>
      </c>
      <c r="I111" s="238">
        <v>0</v>
      </c>
      <c r="J111" s="238">
        <v>0</v>
      </c>
      <c r="K111" s="573" t="s">
        <v>952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207</v>
      </c>
      <c r="F112" s="179"/>
      <c r="G112" s="179"/>
      <c r="H112" s="578" t="s">
        <v>952</v>
      </c>
      <c r="I112" s="238">
        <v>0</v>
      </c>
      <c r="J112" s="238">
        <v>0</v>
      </c>
      <c r="K112" s="573" t="s">
        <v>952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952</v>
      </c>
      <c r="I113" s="238">
        <v>0</v>
      </c>
      <c r="J113" s="238">
        <v>0</v>
      </c>
      <c r="K113" s="573" t="s">
        <v>952</v>
      </c>
      <c r="L113" s="141"/>
    </row>
    <row r="114" spans="1:12" s="2" customFormat="1" ht="11.45" customHeight="1" x14ac:dyDescent="0.2">
      <c r="A114" s="60"/>
      <c r="B114" s="141"/>
      <c r="C114" s="154" t="s">
        <v>1781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1630</v>
      </c>
      <c r="D116" s="141"/>
      <c r="E116" s="110"/>
      <c r="F116" s="147"/>
      <c r="G116" s="112" t="s">
        <v>459</v>
      </c>
      <c r="H116" s="289" t="s">
        <v>484</v>
      </c>
      <c r="I116" s="238">
        <v>38509746</v>
      </c>
      <c r="J116" s="238">
        <v>1509606.6543000001</v>
      </c>
      <c r="K116" s="573">
        <v>3.9200639087570197E-2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1021</v>
      </c>
      <c r="D118" s="141"/>
      <c r="E118" s="110"/>
      <c r="F118" s="147"/>
      <c r="G118" s="112" t="s">
        <v>464</v>
      </c>
      <c r="H118" s="289" t="s">
        <v>484</v>
      </c>
      <c r="I118" s="238">
        <v>2006955</v>
      </c>
      <c r="J118" s="238">
        <v>71865.292200000025</v>
      </c>
      <c r="K118" s="573">
        <v>3.5808123351046744E-2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2220</v>
      </c>
      <c r="B1" s="117"/>
      <c r="C1" s="431" t="s">
        <v>2137</v>
      </c>
      <c r="D1" s="117"/>
      <c r="E1" s="92"/>
      <c r="F1" s="120"/>
      <c r="G1" s="119"/>
      <c r="H1" s="119"/>
      <c r="I1" s="439">
        <v>44600.560379629627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76"/>
      <c r="G3" s="1127"/>
      <c r="H3" s="1127"/>
      <c r="I3" s="1109" t="s">
        <v>1599</v>
      </c>
      <c r="J3" s="1127"/>
    </row>
    <row r="4" spans="1:10" s="105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2286</v>
      </c>
      <c r="D5" s="1113"/>
      <c r="E5" s="1113"/>
      <c r="F5" s="1137"/>
      <c r="G5" s="1128"/>
      <c r="H5" s="1128"/>
      <c r="I5" s="1117" t="s">
        <v>2287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374</v>
      </c>
      <c r="F11" s="147"/>
      <c r="G11" s="566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104</v>
      </c>
      <c r="F12" s="147"/>
      <c r="G12" s="566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2323</v>
      </c>
      <c r="F16" s="147"/>
      <c r="G16" s="566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2324</v>
      </c>
      <c r="F17" s="147"/>
      <c r="G17" s="566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2326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2327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2328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2329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2330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2331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44600.560379629627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28"/>
      <c r="H5" s="1128"/>
      <c r="I5" s="1128"/>
      <c r="J5" s="1128"/>
      <c r="K5" s="1128"/>
      <c r="L5" s="1117" t="s">
        <v>2287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1940</v>
      </c>
      <c r="F11" s="141"/>
      <c r="G11" s="109"/>
      <c r="H11" s="111" t="s">
        <v>484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1941</v>
      </c>
      <c r="F13" s="141"/>
      <c r="G13" s="109"/>
      <c r="H13" s="111" t="s">
        <v>484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1942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1943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1944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1942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1945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1946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1478</v>
      </c>
      <c r="D22" s="141"/>
      <c r="E22" s="218" t="s">
        <v>1947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1479</v>
      </c>
      <c r="D23" s="141"/>
      <c r="E23" s="218" t="s">
        <v>1948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1949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1950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1951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1952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1953</v>
      </c>
      <c r="F30" s="141"/>
      <c r="G30" s="109"/>
      <c r="H30" s="111" t="s">
        <v>484</v>
      </c>
      <c r="I30" s="166">
        <v>8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1954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1487</v>
      </c>
      <c r="D33" s="141"/>
      <c r="E33" s="218" t="s">
        <v>1955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1480</v>
      </c>
      <c r="D34" s="141"/>
      <c r="E34" s="218" t="s">
        <v>1956</v>
      </c>
      <c r="F34" s="141"/>
      <c r="G34" s="109"/>
      <c r="H34" s="589" t="s">
        <v>952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1957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1958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1959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1960</v>
      </c>
      <c r="F39" s="141"/>
      <c r="G39" s="109"/>
      <c r="H39" s="111" t="s">
        <v>484</v>
      </c>
      <c r="I39" s="166">
        <v>1</v>
      </c>
      <c r="J39" s="166"/>
      <c r="K39" s="166">
        <v>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1961</v>
      </c>
      <c r="F40" s="141"/>
      <c r="G40" s="109"/>
      <c r="H40" s="111" t="s">
        <v>484</v>
      </c>
      <c r="I40" s="166"/>
      <c r="J40" s="166">
        <v>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1962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1963</v>
      </c>
      <c r="F42" s="141"/>
      <c r="G42" s="109"/>
      <c r="H42" s="111" t="s">
        <v>484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967</v>
      </c>
      <c r="H43" s="111"/>
      <c r="I43" s="392">
        <v>12</v>
      </c>
      <c r="J43" s="392">
        <v>2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1964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1965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1966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1967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1968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1969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1481</v>
      </c>
      <c r="D56" s="141"/>
      <c r="E56" s="218" t="s">
        <v>1970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1971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1972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1973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1974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1976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1975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1977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1978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1979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1432</v>
      </c>
      <c r="D70" s="141"/>
      <c r="E70" s="218" t="s">
        <v>1980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1433</v>
      </c>
      <c r="D71" s="141"/>
      <c r="E71" s="218" t="s">
        <v>1973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1982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1981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1983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1984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1985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1986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1987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1047</v>
      </c>
      <c r="H82" s="111"/>
      <c r="I82" s="766">
        <v>12</v>
      </c>
      <c r="J82" s="394">
        <v>2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220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1118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1934</v>
      </c>
      <c r="F94" s="141"/>
      <c r="G94" s="109"/>
      <c r="H94" s="111" t="s">
        <v>484</v>
      </c>
      <c r="I94" s="63">
        <v>1</v>
      </c>
      <c r="J94" s="63">
        <v>96854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1935</v>
      </c>
      <c r="F100" s="141"/>
      <c r="G100" s="109"/>
      <c r="H100" s="111" t="s">
        <v>484</v>
      </c>
      <c r="I100" s="63">
        <v>25</v>
      </c>
      <c r="J100" s="63">
        <v>1667900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1936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1998</v>
      </c>
      <c r="F102" s="141"/>
      <c r="G102" s="109"/>
      <c r="H102" s="111" t="s">
        <v>484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967</v>
      </c>
      <c r="H103" s="112"/>
      <c r="I103" s="238">
        <v>25</v>
      </c>
      <c r="J103" s="238">
        <v>1667900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1937</v>
      </c>
      <c r="F107" s="141"/>
      <c r="G107" s="109"/>
      <c r="H107" s="111" t="s">
        <v>484</v>
      </c>
      <c r="I107" s="66">
        <v>22868700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1938</v>
      </c>
      <c r="F108" s="141"/>
      <c r="G108" s="109"/>
      <c r="H108" s="111" t="s">
        <v>484</v>
      </c>
      <c r="I108" s="66">
        <v>3120000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1939</v>
      </c>
      <c r="F109" s="141"/>
      <c r="G109" s="109"/>
      <c r="H109" s="111" t="s">
        <v>484</v>
      </c>
      <c r="I109" s="491">
        <v>1715566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573</v>
      </c>
      <c r="F110" s="808" t="s">
        <v>952</v>
      </c>
      <c r="G110" s="109" t="s">
        <v>302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8" t="s">
        <v>952</v>
      </c>
      <c r="G111" s="109" t="s">
        <v>302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967</v>
      </c>
      <c r="H112" s="112"/>
      <c r="I112" s="316">
        <v>27704266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2332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2221</v>
      </c>
      <c r="B1" s="117"/>
      <c r="C1" s="431" t="s">
        <v>2137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44600.560379629627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725</v>
      </c>
      <c r="O3" s="1127"/>
    </row>
    <row r="4" spans="1:15" s="106" customFormat="1" ht="15" customHeight="1" x14ac:dyDescent="0.2">
      <c r="A4" s="92"/>
      <c r="B4" s="1110"/>
      <c r="C4" s="1111" t="s">
        <v>2285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1046</v>
      </c>
      <c r="O4" s="1130"/>
    </row>
    <row r="5" spans="1:15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1406</v>
      </c>
      <c r="K12" s="9" t="s">
        <v>665</v>
      </c>
      <c r="L12" s="9" t="s">
        <v>664</v>
      </c>
      <c r="M12" s="9" t="s">
        <v>1462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8" t="s">
        <v>952</v>
      </c>
      <c r="K15" s="808" t="s">
        <v>952</v>
      </c>
      <c r="L15" s="817" t="s">
        <v>952</v>
      </c>
      <c r="M15" s="63"/>
      <c r="N15" s="829" t="s">
        <v>952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8" t="s">
        <v>952</v>
      </c>
      <c r="K16" s="808" t="s">
        <v>952</v>
      </c>
      <c r="L16" s="817" t="s">
        <v>952</v>
      </c>
      <c r="M16" s="63"/>
      <c r="N16" s="829" t="s">
        <v>952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8" t="s">
        <v>952</v>
      </c>
      <c r="K17" s="808" t="s">
        <v>952</v>
      </c>
      <c r="L17" s="817" t="s">
        <v>952</v>
      </c>
      <c r="M17" s="63"/>
      <c r="N17" s="829" t="s">
        <v>952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8" t="s">
        <v>952</v>
      </c>
      <c r="K18" s="808" t="s">
        <v>952</v>
      </c>
      <c r="L18" s="817" t="s">
        <v>952</v>
      </c>
      <c r="M18" s="63"/>
      <c r="N18" s="829" t="s">
        <v>952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8" t="s">
        <v>952</v>
      </c>
      <c r="K19" s="808" t="s">
        <v>952</v>
      </c>
      <c r="L19" s="817" t="s">
        <v>952</v>
      </c>
      <c r="M19" s="63"/>
      <c r="N19" s="829" t="s">
        <v>952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8" t="s">
        <v>952</v>
      </c>
      <c r="K20" s="808" t="s">
        <v>952</v>
      </c>
      <c r="L20" s="817" t="s">
        <v>952</v>
      </c>
      <c r="M20" s="63"/>
      <c r="N20" s="829" t="s">
        <v>952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952</v>
      </c>
      <c r="K21" s="808" t="s">
        <v>952</v>
      </c>
      <c r="L21" s="817" t="s">
        <v>952</v>
      </c>
      <c r="M21" s="63"/>
      <c r="N21" s="829" t="s">
        <v>952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952</v>
      </c>
      <c r="K22" s="808" t="s">
        <v>952</v>
      </c>
      <c r="L22" s="817" t="s">
        <v>952</v>
      </c>
      <c r="M22" s="63"/>
      <c r="N22" s="829" t="s">
        <v>952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952</v>
      </c>
      <c r="K23" s="808" t="s">
        <v>952</v>
      </c>
      <c r="L23" s="817" t="s">
        <v>952</v>
      </c>
      <c r="M23" s="63"/>
      <c r="N23" s="829" t="s">
        <v>952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8" t="s">
        <v>952</v>
      </c>
      <c r="K24" s="808" t="s">
        <v>952</v>
      </c>
      <c r="L24" s="817" t="s">
        <v>952</v>
      </c>
      <c r="M24" s="63"/>
      <c r="N24" s="829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2221</v>
      </c>
      <c r="B1" s="117"/>
      <c r="C1" s="431" t="s">
        <v>2137</v>
      </c>
      <c r="D1" s="117"/>
      <c r="E1" s="92"/>
      <c r="F1" s="117"/>
      <c r="G1" s="117"/>
      <c r="H1" s="117"/>
      <c r="I1" s="119"/>
      <c r="J1" s="119"/>
      <c r="K1" s="439">
        <v>44600.560379629627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6"/>
      <c r="H3" s="1126"/>
      <c r="I3" s="1127"/>
      <c r="J3" s="1127"/>
      <c r="K3" s="1109" t="s">
        <v>725</v>
      </c>
      <c r="L3" s="1127"/>
    </row>
    <row r="4" spans="1:12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30"/>
      <c r="H4" s="1130"/>
      <c r="I4" s="1128"/>
      <c r="J4" s="1128"/>
      <c r="K4" s="1115" t="s">
        <v>1046</v>
      </c>
      <c r="L4" s="1130"/>
    </row>
    <row r="5" spans="1:12" s="106" customFormat="1" ht="11.1" customHeight="1" x14ac:dyDescent="0.2">
      <c r="A5" s="92"/>
      <c r="B5" s="1113"/>
      <c r="C5" s="1116" t="s">
        <v>2286</v>
      </c>
      <c r="D5" s="1113"/>
      <c r="E5" s="1113"/>
      <c r="F5" s="1130"/>
      <c r="G5" s="1130"/>
      <c r="H5" s="1130"/>
      <c r="I5" s="1128"/>
      <c r="J5" s="1128"/>
      <c r="K5" s="1117" t="s">
        <v>2287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1544</v>
      </c>
      <c r="G12" s="819" t="s">
        <v>178</v>
      </c>
      <c r="H12" s="819" t="s">
        <v>177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1789</v>
      </c>
      <c r="H14" s="830"/>
      <c r="I14" s="165" t="s">
        <v>981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8" t="s">
        <v>952</v>
      </c>
      <c r="G15" s="808" t="s">
        <v>952</v>
      </c>
      <c r="H15" s="817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8" t="s">
        <v>952</v>
      </c>
      <c r="G16" s="808" t="s">
        <v>952</v>
      </c>
      <c r="H16" s="817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1409</v>
      </c>
      <c r="D17" s="141"/>
      <c r="E17" s="141"/>
      <c r="F17" s="808" t="s">
        <v>952</v>
      </c>
      <c r="G17" s="808" t="s">
        <v>952</v>
      </c>
      <c r="H17" s="817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8" t="s">
        <v>952</v>
      </c>
      <c r="G18" s="808" t="s">
        <v>952</v>
      </c>
      <c r="H18" s="817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952</v>
      </c>
      <c r="G19" s="808" t="s">
        <v>952</v>
      </c>
      <c r="H19" s="817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8" t="s">
        <v>952</v>
      </c>
      <c r="G20" s="808" t="s">
        <v>952</v>
      </c>
      <c r="H20" s="817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8" t="s">
        <v>952</v>
      </c>
      <c r="G21" s="808" t="s">
        <v>952</v>
      </c>
      <c r="H21" s="817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952</v>
      </c>
      <c r="G22" s="808" t="s">
        <v>952</v>
      </c>
      <c r="H22" s="817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952</v>
      </c>
      <c r="G23" s="808" t="s">
        <v>952</v>
      </c>
      <c r="H23" s="817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8" t="s">
        <v>952</v>
      </c>
      <c r="G24" s="808" t="s">
        <v>952</v>
      </c>
      <c r="H24" s="817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952</v>
      </c>
      <c r="G25" s="808" t="s">
        <v>952</v>
      </c>
      <c r="H25" s="817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952</v>
      </c>
      <c r="G26" s="808" t="s">
        <v>952</v>
      </c>
      <c r="H26" s="817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952</v>
      </c>
      <c r="G27" s="808" t="s">
        <v>952</v>
      </c>
      <c r="H27" s="817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952</v>
      </c>
      <c r="G28" s="808" t="s">
        <v>952</v>
      </c>
      <c r="H28" s="817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952</v>
      </c>
      <c r="G29" s="808" t="s">
        <v>952</v>
      </c>
      <c r="H29" s="817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952</v>
      </c>
      <c r="G30" s="808" t="s">
        <v>952</v>
      </c>
      <c r="H30" s="817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952</v>
      </c>
      <c r="G31" s="808" t="s">
        <v>952</v>
      </c>
      <c r="H31" s="817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952</v>
      </c>
      <c r="G32" s="808" t="s">
        <v>952</v>
      </c>
      <c r="H32" s="817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952</v>
      </c>
      <c r="G33" s="808" t="s">
        <v>952</v>
      </c>
      <c r="H33" s="817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8" t="s">
        <v>952</v>
      </c>
      <c r="G34" s="808" t="s">
        <v>952</v>
      </c>
      <c r="H34" s="817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952</v>
      </c>
      <c r="G35" s="808" t="s">
        <v>952</v>
      </c>
      <c r="H35" s="817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952</v>
      </c>
      <c r="G36" s="808" t="s">
        <v>952</v>
      </c>
      <c r="H36" s="817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952</v>
      </c>
      <c r="G37" s="808" t="s">
        <v>952</v>
      </c>
      <c r="H37" s="817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1555</v>
      </c>
      <c r="D38" s="141"/>
      <c r="E38" s="141"/>
      <c r="F38" s="808" t="s">
        <v>952</v>
      </c>
      <c r="G38" s="808" t="s">
        <v>952</v>
      </c>
      <c r="H38" s="817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952</v>
      </c>
      <c r="G39" s="808" t="s">
        <v>952</v>
      </c>
      <c r="H39" s="817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952</v>
      </c>
      <c r="G40" s="808" t="s">
        <v>952</v>
      </c>
      <c r="H40" s="817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952</v>
      </c>
      <c r="G41" s="808" t="s">
        <v>952</v>
      </c>
      <c r="H41" s="817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8" t="s">
        <v>952</v>
      </c>
      <c r="G42" s="808" t="s">
        <v>952</v>
      </c>
      <c r="H42" s="817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952</v>
      </c>
      <c r="G43" s="808" t="s">
        <v>952</v>
      </c>
      <c r="H43" s="817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8" t="s">
        <v>952</v>
      </c>
      <c r="G44" s="808" t="s">
        <v>952</v>
      </c>
      <c r="H44" s="817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1556</v>
      </c>
      <c r="D45" s="141"/>
      <c r="E45" s="141"/>
      <c r="F45" s="808" t="s">
        <v>952</v>
      </c>
      <c r="G45" s="808" t="s">
        <v>952</v>
      </c>
      <c r="H45" s="817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8" t="s">
        <v>952</v>
      </c>
      <c r="G46" s="808" t="s">
        <v>952</v>
      </c>
      <c r="H46" s="817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8" t="s">
        <v>952</v>
      </c>
      <c r="G47" s="808" t="s">
        <v>952</v>
      </c>
      <c r="H47" s="817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8" t="s">
        <v>952</v>
      </c>
      <c r="G48" s="808" t="s">
        <v>952</v>
      </c>
      <c r="H48" s="817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952</v>
      </c>
      <c r="G49" s="808" t="s">
        <v>952</v>
      </c>
      <c r="H49" s="817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8" t="s">
        <v>952</v>
      </c>
      <c r="G50" s="808" t="s">
        <v>952</v>
      </c>
      <c r="H50" s="817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8" t="s">
        <v>952</v>
      </c>
      <c r="G51" s="808" t="s">
        <v>952</v>
      </c>
      <c r="H51" s="817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8" t="s">
        <v>952</v>
      </c>
      <c r="G52" s="808" t="s">
        <v>952</v>
      </c>
      <c r="H52" s="817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8" t="s">
        <v>952</v>
      </c>
      <c r="G53" s="808" t="s">
        <v>952</v>
      </c>
      <c r="H53" s="817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8" t="s">
        <v>952</v>
      </c>
      <c r="G54" s="808" t="s">
        <v>952</v>
      </c>
      <c r="H54" s="817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8" t="s">
        <v>952</v>
      </c>
      <c r="G55" s="808" t="s">
        <v>952</v>
      </c>
      <c r="H55" s="817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952</v>
      </c>
      <c r="G56" s="808" t="s">
        <v>952</v>
      </c>
      <c r="H56" s="817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8" t="s">
        <v>952</v>
      </c>
      <c r="G57" s="808" t="s">
        <v>952</v>
      </c>
      <c r="H57" s="817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8" t="s">
        <v>952</v>
      </c>
      <c r="G58" s="808" t="s">
        <v>952</v>
      </c>
      <c r="H58" s="817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952</v>
      </c>
      <c r="G59" s="808" t="s">
        <v>952</v>
      </c>
      <c r="H59" s="817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952</v>
      </c>
      <c r="G60" s="808" t="s">
        <v>952</v>
      </c>
      <c r="H60" s="817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952</v>
      </c>
      <c r="G61" s="808" t="s">
        <v>952</v>
      </c>
      <c r="H61" s="817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952</v>
      </c>
      <c r="G62" s="808" t="s">
        <v>952</v>
      </c>
      <c r="H62" s="817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952</v>
      </c>
      <c r="G63" s="808" t="s">
        <v>952</v>
      </c>
      <c r="H63" s="817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1544</v>
      </c>
      <c r="G68" s="819" t="s">
        <v>178</v>
      </c>
      <c r="H68" s="819" t="s">
        <v>177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1789</v>
      </c>
      <c r="H70" s="830"/>
      <c r="I70" s="165" t="s">
        <v>981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952</v>
      </c>
      <c r="G71" s="808" t="s">
        <v>952</v>
      </c>
      <c r="H71" s="817" t="s">
        <v>952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8" t="s">
        <v>952</v>
      </c>
      <c r="G72" s="808" t="s">
        <v>952</v>
      </c>
      <c r="H72" s="817" t="s">
        <v>952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952</v>
      </c>
      <c r="G73" s="808" t="s">
        <v>952</v>
      </c>
      <c r="H73" s="817" t="s">
        <v>952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952</v>
      </c>
      <c r="G74" s="808" t="s">
        <v>952</v>
      </c>
      <c r="H74" s="817" t="s">
        <v>952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952</v>
      </c>
      <c r="G75" s="808" t="s">
        <v>952</v>
      </c>
      <c r="H75" s="817" t="s">
        <v>952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952</v>
      </c>
      <c r="G76" s="808" t="s">
        <v>952</v>
      </c>
      <c r="H76" s="817" t="s">
        <v>952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952</v>
      </c>
      <c r="G77" s="808" t="s">
        <v>952</v>
      </c>
      <c r="H77" s="817" t="s">
        <v>952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952</v>
      </c>
      <c r="G78" s="808" t="s">
        <v>952</v>
      </c>
      <c r="H78" s="817" t="s">
        <v>952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952</v>
      </c>
      <c r="G79" s="808" t="s">
        <v>952</v>
      </c>
      <c r="H79" s="817" t="s">
        <v>952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8" t="s">
        <v>952</v>
      </c>
      <c r="G80" s="808" t="s">
        <v>952</v>
      </c>
      <c r="H80" s="817" t="s">
        <v>952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952</v>
      </c>
      <c r="G81" s="808" t="s">
        <v>952</v>
      </c>
      <c r="H81" s="817" t="s">
        <v>952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952</v>
      </c>
      <c r="G82" s="808" t="s">
        <v>952</v>
      </c>
      <c r="H82" s="817" t="s">
        <v>952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952</v>
      </c>
      <c r="G83" s="808" t="s">
        <v>952</v>
      </c>
      <c r="H83" s="817" t="s">
        <v>952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952</v>
      </c>
      <c r="G84" s="808" t="s">
        <v>952</v>
      </c>
      <c r="H84" s="817" t="s">
        <v>952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1532</v>
      </c>
      <c r="D85" s="141"/>
      <c r="E85" s="141"/>
      <c r="F85" s="808" t="s">
        <v>952</v>
      </c>
      <c r="G85" s="808" t="s">
        <v>952</v>
      </c>
      <c r="H85" s="817" t="s">
        <v>952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952</v>
      </c>
      <c r="G86" s="808" t="s">
        <v>952</v>
      </c>
      <c r="H86" s="817" t="s">
        <v>952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952</v>
      </c>
      <c r="G87" s="808" t="s">
        <v>952</v>
      </c>
      <c r="H87" s="817" t="s">
        <v>952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952</v>
      </c>
      <c r="G88" s="808" t="s">
        <v>952</v>
      </c>
      <c r="H88" s="817" t="s">
        <v>952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952</v>
      </c>
      <c r="G89" s="808" t="s">
        <v>952</v>
      </c>
      <c r="H89" s="817" t="s">
        <v>952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8" t="s">
        <v>952</v>
      </c>
      <c r="G90" s="808" t="s">
        <v>952</v>
      </c>
      <c r="H90" s="817" t="s">
        <v>952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952</v>
      </c>
      <c r="G91" s="808" t="s">
        <v>952</v>
      </c>
      <c r="H91" s="817" t="s">
        <v>952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952</v>
      </c>
      <c r="G92" s="808" t="s">
        <v>952</v>
      </c>
      <c r="H92" s="817" t="s">
        <v>952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952</v>
      </c>
      <c r="G93" s="808" t="s">
        <v>952</v>
      </c>
      <c r="H93" s="817" t="s">
        <v>952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952</v>
      </c>
      <c r="G94" s="808" t="s">
        <v>952</v>
      </c>
      <c r="H94" s="817" t="s">
        <v>952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952</v>
      </c>
      <c r="G95" s="808" t="s">
        <v>952</v>
      </c>
      <c r="H95" s="817" t="s">
        <v>952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952</v>
      </c>
      <c r="G96" s="808" t="s">
        <v>952</v>
      </c>
      <c r="H96" s="817" t="s">
        <v>952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952</v>
      </c>
      <c r="G97" s="808" t="s">
        <v>952</v>
      </c>
      <c r="H97" s="817" t="s">
        <v>952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952</v>
      </c>
      <c r="G98" s="808" t="s">
        <v>952</v>
      </c>
      <c r="H98" s="817" t="s">
        <v>952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952</v>
      </c>
      <c r="G99" s="808" t="s">
        <v>952</v>
      </c>
      <c r="H99" s="817" t="s">
        <v>952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952</v>
      </c>
      <c r="G100" s="808" t="s">
        <v>952</v>
      </c>
      <c r="H100" s="817" t="s">
        <v>952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952</v>
      </c>
      <c r="G101" s="808" t="s">
        <v>952</v>
      </c>
      <c r="H101" s="817" t="s">
        <v>952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952</v>
      </c>
      <c r="G102" s="808" t="s">
        <v>952</v>
      </c>
      <c r="H102" s="817" t="s">
        <v>952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952</v>
      </c>
      <c r="G103" s="808" t="s">
        <v>952</v>
      </c>
      <c r="H103" s="817" t="s">
        <v>952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8" t="s">
        <v>952</v>
      </c>
      <c r="G104" s="808" t="s">
        <v>952</v>
      </c>
      <c r="H104" s="817" t="s">
        <v>952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8" t="s">
        <v>952</v>
      </c>
      <c r="G105" s="808" t="s">
        <v>952</v>
      </c>
      <c r="H105" s="817" t="s">
        <v>952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8" t="s">
        <v>952</v>
      </c>
      <c r="G106" s="808" t="s">
        <v>952</v>
      </c>
      <c r="H106" s="817" t="s">
        <v>952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8" t="s">
        <v>952</v>
      </c>
      <c r="G107" s="808" t="s">
        <v>952</v>
      </c>
      <c r="H107" s="817" t="s">
        <v>952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8" t="s">
        <v>952</v>
      </c>
      <c r="G108" s="808" t="s">
        <v>952</v>
      </c>
      <c r="H108" s="817" t="s">
        <v>952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8" t="s">
        <v>952</v>
      </c>
      <c r="G109" s="808" t="s">
        <v>952</v>
      </c>
      <c r="H109" s="817" t="s">
        <v>952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952</v>
      </c>
      <c r="G110" s="808" t="s">
        <v>952</v>
      </c>
      <c r="H110" s="817" t="s">
        <v>952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8" t="s">
        <v>952</v>
      </c>
      <c r="G111" s="808" t="s">
        <v>952</v>
      </c>
      <c r="H111" s="817" t="s">
        <v>952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8" t="s">
        <v>952</v>
      </c>
      <c r="G112" s="808" t="s">
        <v>952</v>
      </c>
      <c r="H112" s="817" t="s">
        <v>952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952</v>
      </c>
      <c r="G113" s="808" t="s">
        <v>952</v>
      </c>
      <c r="H113" s="817" t="s">
        <v>952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952</v>
      </c>
      <c r="G114" s="808" t="s">
        <v>952</v>
      </c>
      <c r="H114" s="817" t="s">
        <v>952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952</v>
      </c>
      <c r="G115" s="808" t="s">
        <v>952</v>
      </c>
      <c r="H115" s="817" t="s">
        <v>952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952</v>
      </c>
      <c r="G116" s="808" t="s">
        <v>952</v>
      </c>
      <c r="H116" s="817" t="s">
        <v>952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952</v>
      </c>
      <c r="G117" s="808" t="s">
        <v>952</v>
      </c>
      <c r="H117" s="817" t="s">
        <v>952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952</v>
      </c>
      <c r="G118" s="808" t="s">
        <v>952</v>
      </c>
      <c r="H118" s="817" t="s">
        <v>952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952</v>
      </c>
      <c r="G119" s="808" t="s">
        <v>952</v>
      </c>
      <c r="H119" s="817" t="s">
        <v>952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44600.560379629627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2284</v>
      </c>
      <c r="D3" s="1124"/>
      <c r="E3" s="1123"/>
      <c r="F3" s="1125"/>
      <c r="G3" s="1127"/>
      <c r="H3" s="1127"/>
      <c r="I3" s="1127"/>
      <c r="J3" s="1127"/>
      <c r="K3" s="1127"/>
      <c r="L3" s="1109" t="s">
        <v>725</v>
      </c>
      <c r="M3" s="1127"/>
      <c r="N3" s="104"/>
    </row>
    <row r="4" spans="1:14" s="106" customFormat="1" ht="15" customHeight="1" x14ac:dyDescent="0.2">
      <c r="A4" s="92"/>
      <c r="B4" s="1110"/>
      <c r="C4" s="1111" t="s">
        <v>2285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2286</v>
      </c>
      <c r="D5" s="1113"/>
      <c r="E5" s="1113"/>
      <c r="F5" s="1131"/>
      <c r="G5" s="1128"/>
      <c r="H5" s="1128"/>
      <c r="I5" s="1128"/>
      <c r="J5" s="1128"/>
      <c r="K5" s="1128"/>
      <c r="L5" s="1117" t="s">
        <v>2287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2008</v>
      </c>
      <c r="J8" s="731" t="s">
        <v>2008</v>
      </c>
      <c r="K8" s="731" t="s">
        <v>2009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9" t="s">
        <v>1789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1872</v>
      </c>
      <c r="F11" s="141"/>
      <c r="G11" s="109"/>
      <c r="H11" s="588" t="s">
        <v>952</v>
      </c>
      <c r="I11" s="778"/>
      <c r="J11" s="778"/>
      <c r="K11" s="778"/>
      <c r="L11" s="908" t="s">
        <v>2120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2005</v>
      </c>
      <c r="F12" s="141"/>
      <c r="G12" s="109"/>
      <c r="H12" s="588" t="s">
        <v>952</v>
      </c>
      <c r="I12" s="780"/>
      <c r="J12" s="780"/>
      <c r="K12" s="780"/>
      <c r="L12" s="909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1997</v>
      </c>
      <c r="F15" s="273"/>
      <c r="G15" s="217"/>
      <c r="H15" s="112"/>
      <c r="I15" s="741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2001</v>
      </c>
      <c r="D16" s="141"/>
      <c r="E16" s="150" t="s">
        <v>2333</v>
      </c>
      <c r="F16" s="273"/>
      <c r="G16" s="217"/>
      <c r="H16" s="707" t="s">
        <v>952</v>
      </c>
      <c r="I16" s="1056">
        <v>1667900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2118</v>
      </c>
      <c r="F18" s="988"/>
      <c r="G18" s="988"/>
      <c r="H18" s="112"/>
      <c r="I18" s="740" t="s">
        <v>1922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2119</v>
      </c>
      <c r="F19" s="986"/>
      <c r="G19" s="986"/>
      <c r="H19" s="112"/>
      <c r="I19" s="741" t="s">
        <v>1923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2002</v>
      </c>
      <c r="D20" s="141"/>
      <c r="E20" s="944" t="s">
        <v>2086</v>
      </c>
      <c r="F20" s="273"/>
      <c r="G20" s="217"/>
      <c r="H20" s="707" t="s">
        <v>952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2003</v>
      </c>
      <c r="D23" s="141"/>
      <c r="E23" s="944" t="s">
        <v>2087</v>
      </c>
      <c r="F23" s="273"/>
      <c r="G23" s="217"/>
      <c r="H23" s="707" t="s">
        <v>952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2088</v>
      </c>
      <c r="F26" s="273"/>
      <c r="G26" s="217"/>
      <c r="H26" s="707" t="s">
        <v>952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1900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1819</v>
      </c>
      <c r="J33" s="731" t="s">
        <v>1818</v>
      </c>
      <c r="K33" s="731" t="s">
        <v>1993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1994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1910</v>
      </c>
      <c r="D36" s="110"/>
      <c r="E36" s="944" t="s">
        <v>2038</v>
      </c>
      <c r="F36" s="273"/>
      <c r="G36" s="217"/>
      <c r="H36" s="707" t="s">
        <v>952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1148</v>
      </c>
      <c r="D38" s="110"/>
      <c r="E38" s="944" t="s">
        <v>2087</v>
      </c>
      <c r="F38" s="273"/>
      <c r="G38" s="217"/>
      <c r="H38" s="707" t="s">
        <v>952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1147</v>
      </c>
      <c r="D40" s="110"/>
      <c r="E40" s="944" t="s">
        <v>2089</v>
      </c>
      <c r="F40" s="273"/>
      <c r="G40" s="217"/>
      <c r="H40" s="707" t="s">
        <v>952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2115</v>
      </c>
      <c r="F42" s="714"/>
      <c r="G42" s="714"/>
      <c r="H42" s="707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2090</v>
      </c>
      <c r="F43" s="714"/>
      <c r="G43" s="982"/>
      <c r="H43" s="707" t="s">
        <v>952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1041</v>
      </c>
      <c r="D45" s="110"/>
      <c r="E45" s="945"/>
      <c r="F45" s="945"/>
      <c r="G45" s="112" t="s">
        <v>967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1343</v>
      </c>
      <c r="J50" s="734" t="s">
        <v>1344</v>
      </c>
      <c r="K50" s="734" t="s">
        <v>2130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1988</v>
      </c>
      <c r="F52" s="141"/>
      <c r="G52" s="141"/>
      <c r="H52" s="141"/>
      <c r="I52" s="27" t="s">
        <v>1084</v>
      </c>
      <c r="J52" s="27" t="s">
        <v>1084</v>
      </c>
      <c r="K52" s="949" t="s">
        <v>1084</v>
      </c>
      <c r="L52" s="277"/>
      <c r="M52" s="141"/>
    </row>
    <row r="53" spans="1:13" ht="11.1" customHeight="1" x14ac:dyDescent="0.25">
      <c r="B53" s="141"/>
      <c r="C53" s="932" t="s">
        <v>1015</v>
      </c>
      <c r="D53" s="141"/>
      <c r="E53" s="933" t="s">
        <v>1989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1990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1991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1992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1996</v>
      </c>
      <c r="F61" s="141"/>
      <c r="G61" s="141"/>
      <c r="H61" s="774"/>
      <c r="I61" s="733" t="s">
        <v>1084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1199</v>
      </c>
      <c r="D62" s="141"/>
      <c r="E62" s="933" t="s">
        <v>2334</v>
      </c>
      <c r="F62" s="141"/>
      <c r="G62" s="141"/>
      <c r="H62" s="484" t="s">
        <v>952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1902</v>
      </c>
      <c r="D67" s="141"/>
      <c r="E67" s="150" t="s">
        <v>2011</v>
      </c>
      <c r="F67" s="141"/>
      <c r="G67" s="141"/>
      <c r="H67" s="484" t="s">
        <v>952</v>
      </c>
      <c r="I67" s="715">
        <v>14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1903</v>
      </c>
      <c r="D69" s="141"/>
      <c r="E69" s="938" t="s">
        <v>2036</v>
      </c>
      <c r="F69" s="705"/>
      <c r="G69" s="141"/>
      <c r="H69" s="484" t="s">
        <v>952</v>
      </c>
      <c r="I69" s="728">
        <v>10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2008</v>
      </c>
      <c r="J71" s="731" t="s">
        <v>2008</v>
      </c>
      <c r="K71" s="731" t="s">
        <v>2009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9" t="s">
        <v>1789</v>
      </c>
      <c r="M73" s="141"/>
    </row>
    <row r="74" spans="2:13" ht="11.1" customHeight="1" x14ac:dyDescent="0.25">
      <c r="B74" s="141"/>
      <c r="C74" s="936" t="s">
        <v>2019</v>
      </c>
      <c r="D74" s="705"/>
      <c r="E74" s="938" t="s">
        <v>2030</v>
      </c>
      <c r="F74" s="705"/>
      <c r="G74" s="141"/>
      <c r="H74" s="757" t="s">
        <v>952</v>
      </c>
      <c r="I74" s="778"/>
      <c r="J74" s="778"/>
      <c r="K74" s="779"/>
      <c r="L74" s="776" t="s">
        <v>275</v>
      </c>
      <c r="M74" s="141"/>
    </row>
    <row r="75" spans="2:13" ht="11.1" customHeight="1" x14ac:dyDescent="0.25">
      <c r="B75" s="141"/>
      <c r="C75" s="936" t="s">
        <v>2020</v>
      </c>
      <c r="D75" s="705"/>
      <c r="E75" s="938" t="s">
        <v>2024</v>
      </c>
      <c r="F75" s="705"/>
      <c r="G75" s="141"/>
      <c r="H75" s="757" t="s">
        <v>952</v>
      </c>
      <c r="I75" s="778"/>
      <c r="J75" s="778"/>
      <c r="K75" s="779"/>
      <c r="L75" s="910" t="s">
        <v>952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1904</v>
      </c>
      <c r="D77" s="141"/>
      <c r="E77" s="150" t="s">
        <v>2028</v>
      </c>
      <c r="F77" s="141"/>
      <c r="G77" s="141"/>
      <c r="H77" s="484" t="s">
        <v>952</v>
      </c>
      <c r="I77" s="715">
        <v>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1010</v>
      </c>
      <c r="D79" s="141"/>
      <c r="E79" s="150" t="s">
        <v>2027</v>
      </c>
      <c r="F79" s="141"/>
      <c r="G79" s="141"/>
      <c r="H79" s="484" t="s">
        <v>952</v>
      </c>
      <c r="I79" s="715">
        <v>15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1905</v>
      </c>
      <c r="D81" s="141"/>
      <c r="E81" s="150" t="s">
        <v>2012</v>
      </c>
      <c r="F81" s="141"/>
      <c r="G81" s="141"/>
      <c r="H81" s="484" t="s">
        <v>952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2010</v>
      </c>
      <c r="D82" s="141"/>
      <c r="E82" s="150" t="s">
        <v>2013</v>
      </c>
      <c r="F82" s="141"/>
      <c r="G82" s="141"/>
      <c r="H82" s="484" t="s">
        <v>952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1906</v>
      </c>
      <c r="D84" s="141"/>
      <c r="E84" s="150" t="s">
        <v>2014</v>
      </c>
      <c r="F84" s="141"/>
      <c r="G84" s="141"/>
      <c r="H84" s="484" t="s">
        <v>952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1256</v>
      </c>
      <c r="J86" s="730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2037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5" t="s">
        <v>1907</v>
      </c>
      <c r="D89" s="141"/>
      <c r="E89" s="150" t="s">
        <v>1931</v>
      </c>
      <c r="F89" s="141"/>
      <c r="G89" s="109"/>
      <c r="H89" s="484" t="s">
        <v>952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1908</v>
      </c>
      <c r="D90" s="141"/>
      <c r="E90" s="150" t="s">
        <v>1932</v>
      </c>
      <c r="F90" s="141"/>
      <c r="G90" s="109"/>
      <c r="H90" s="484" t="s">
        <v>952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2021</v>
      </c>
      <c r="D91" s="141"/>
      <c r="E91" s="150"/>
      <c r="F91" s="141"/>
      <c r="G91" s="112" t="s">
        <v>967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2008</v>
      </c>
      <c r="J93" s="731" t="s">
        <v>2008</v>
      </c>
      <c r="K93" s="731" t="s">
        <v>2009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1084</v>
      </c>
      <c r="J95" s="28" t="s">
        <v>1084</v>
      </c>
      <c r="K95" s="28" t="s">
        <v>1084</v>
      </c>
      <c r="L95" s="739" t="s">
        <v>1789</v>
      </c>
      <c r="M95" s="141"/>
    </row>
    <row r="96" spans="2:13" ht="12" customHeight="1" x14ac:dyDescent="0.25">
      <c r="B96" s="141"/>
      <c r="C96" s="935" t="s">
        <v>2022</v>
      </c>
      <c r="D96" s="141"/>
      <c r="E96" s="938" t="s">
        <v>2025</v>
      </c>
      <c r="F96" s="705"/>
      <c r="G96" s="111"/>
      <c r="H96" s="777" t="s">
        <v>952</v>
      </c>
      <c r="I96" s="778"/>
      <c r="J96" s="778"/>
      <c r="K96" s="779"/>
      <c r="L96" s="776" t="s">
        <v>952</v>
      </c>
      <c r="M96" s="141"/>
    </row>
    <row r="97" spans="2:13" ht="12" customHeight="1" x14ac:dyDescent="0.25">
      <c r="B97" s="141"/>
      <c r="C97" s="935" t="s">
        <v>2023</v>
      </c>
      <c r="D97" s="141"/>
      <c r="E97" s="938" t="s">
        <v>2026</v>
      </c>
      <c r="F97" s="705"/>
      <c r="G97" s="111"/>
      <c r="H97" s="777" t="s">
        <v>952</v>
      </c>
      <c r="I97" s="778"/>
      <c r="J97" s="778"/>
      <c r="K97" s="779"/>
      <c r="L97" s="910" t="s">
        <v>952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2016</v>
      </c>
      <c r="F99" s="141"/>
      <c r="G99" s="141"/>
      <c r="H99" s="484" t="s">
        <v>952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1921</v>
      </c>
      <c r="F101" s="141"/>
      <c r="G101" s="141"/>
      <c r="H101" s="484" t="s">
        <v>952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1916</v>
      </c>
      <c r="D102" s="141"/>
      <c r="E102" s="942" t="s">
        <v>1891</v>
      </c>
      <c r="F102" s="141"/>
      <c r="G102" s="141"/>
      <c r="H102" s="484" t="s">
        <v>952</v>
      </c>
      <c r="I102" s="755">
        <v>14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1893</v>
      </c>
      <c r="F103" s="141"/>
      <c r="G103" s="141"/>
      <c r="H103" s="484" t="s">
        <v>952</v>
      </c>
      <c r="I103" s="729">
        <v>482306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1917</v>
      </c>
      <c r="D104" s="141"/>
      <c r="E104" s="942" t="s">
        <v>1933</v>
      </c>
      <c r="F104" s="141"/>
      <c r="G104" s="141"/>
      <c r="H104" s="484" t="s">
        <v>952</v>
      </c>
      <c r="I104" s="729">
        <v>6500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1920</v>
      </c>
      <c r="D106" s="141"/>
      <c r="E106" s="150" t="s">
        <v>1894</v>
      </c>
      <c r="F106" s="141"/>
      <c r="G106" s="141"/>
      <c r="H106" s="484" t="s">
        <v>952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1892</v>
      </c>
      <c r="F107" s="141"/>
      <c r="G107" s="141"/>
      <c r="H107" s="484" t="s">
        <v>952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1918</v>
      </c>
      <c r="D109" s="141"/>
      <c r="E109" s="150" t="s">
        <v>1895</v>
      </c>
      <c r="F109" s="141"/>
      <c r="G109" s="141"/>
      <c r="H109" s="484" t="s">
        <v>952</v>
      </c>
      <c r="I109" s="716">
        <v>275898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1915</v>
      </c>
      <c r="F110" s="141"/>
      <c r="G110" s="141"/>
      <c r="H110" s="484" t="s">
        <v>952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1919</v>
      </c>
      <c r="D111" s="141"/>
      <c r="E111" s="150" t="s">
        <v>1896</v>
      </c>
      <c r="F111" s="141"/>
      <c r="G111" s="141"/>
      <c r="H111" s="484" t="s">
        <v>952</v>
      </c>
      <c r="I111" s="756">
        <v>14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1909</v>
      </c>
      <c r="D113" s="141"/>
      <c r="E113" s="150" t="s">
        <v>2033</v>
      </c>
      <c r="F113" s="141"/>
      <c r="G113" s="141"/>
      <c r="H113" s="484" t="s">
        <v>952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1143</v>
      </c>
      <c r="D114" s="141"/>
      <c r="E114" s="150" t="s">
        <v>2136</v>
      </c>
      <c r="F114" s="141"/>
      <c r="G114" s="141"/>
      <c r="H114" s="757" t="s">
        <v>952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1361</v>
      </c>
      <c r="D115" s="141"/>
      <c r="E115" s="150" t="s">
        <v>2032</v>
      </c>
      <c r="F115" s="141"/>
      <c r="G115" s="141"/>
      <c r="H115" s="757" t="s">
        <v>952</v>
      </c>
      <c r="I115" s="715">
        <v>88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2015</v>
      </c>
      <c r="F117" s="141"/>
      <c r="G117" s="141"/>
      <c r="H117" s="484" t="s">
        <v>952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1509</v>
      </c>
      <c r="D119" s="141"/>
      <c r="E119" s="150" t="s">
        <v>1914</v>
      </c>
      <c r="F119" s="141"/>
      <c r="G119" s="141"/>
      <c r="H119" s="484" t="s">
        <v>952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1897</v>
      </c>
      <c r="F120" s="141"/>
      <c r="G120" s="141"/>
      <c r="H120" s="484" t="s">
        <v>952</v>
      </c>
      <c r="I120" s="727">
        <v>3071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1898</v>
      </c>
      <c r="F121" s="141"/>
      <c r="G121" s="141"/>
      <c r="H121" s="484" t="s">
        <v>952</v>
      </c>
      <c r="I121" s="727">
        <v>38424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1927</v>
      </c>
      <c r="D126" s="141"/>
      <c r="E126" s="933" t="s">
        <v>2006</v>
      </c>
      <c r="F126" s="141"/>
      <c r="G126" s="141"/>
      <c r="H126" s="484" t="s">
        <v>952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1928</v>
      </c>
      <c r="D127" s="141"/>
      <c r="E127" s="933" t="s">
        <v>2007</v>
      </c>
      <c r="F127" s="141"/>
      <c r="G127" s="141"/>
      <c r="H127" s="484" t="s">
        <v>952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1929</v>
      </c>
      <c r="D128" s="141"/>
      <c r="E128" s="933" t="s">
        <v>2035</v>
      </c>
      <c r="F128" s="141"/>
      <c r="G128" s="141"/>
      <c r="H128" s="484" t="s">
        <v>952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1930</v>
      </c>
      <c r="D129" s="141"/>
      <c r="E129" s="933" t="s">
        <v>2034</v>
      </c>
      <c r="F129" s="141"/>
      <c r="G129" s="141"/>
      <c r="H129" s="484" t="s">
        <v>952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2031</v>
      </c>
      <c r="D131" s="705"/>
      <c r="E131" s="937" t="s">
        <v>1999</v>
      </c>
      <c r="F131" s="705"/>
      <c r="G131" s="705"/>
      <c r="H131" s="484" t="s">
        <v>952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44600.560379629627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2284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2285</v>
      </c>
      <c r="D4" s="1112"/>
      <c r="E4" s="1113"/>
      <c r="F4" s="1129"/>
      <c r="G4" s="1130"/>
      <c r="H4" s="1130"/>
      <c r="I4" s="1128"/>
      <c r="J4" s="1128"/>
      <c r="K4" s="1115" t="s">
        <v>1638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2286</v>
      </c>
      <c r="D5" s="1113"/>
      <c r="E5" s="1113"/>
      <c r="F5" s="1131"/>
      <c r="G5" s="1131"/>
      <c r="H5" s="1131"/>
      <c r="I5" s="1128"/>
      <c r="J5" s="1128"/>
      <c r="K5" s="1117" t="s">
        <v>2335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757</v>
      </c>
      <c r="F13" s="289"/>
      <c r="G13" s="289"/>
      <c r="H13" s="289"/>
      <c r="I13" s="289"/>
      <c r="J13" s="289"/>
      <c r="K13" s="238">
        <v>90400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316</v>
      </c>
      <c r="F14" s="289"/>
      <c r="G14" s="289"/>
      <c r="H14" s="289"/>
      <c r="I14" s="289"/>
      <c r="J14" s="289"/>
      <c r="K14" s="238">
        <v>7772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967</v>
      </c>
      <c r="J15" s="289"/>
      <c r="K15" s="604">
        <v>98172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1741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2161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253</v>
      </c>
      <c r="J20" s="289"/>
      <c r="K20" s="238">
        <v>98172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2162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357</v>
      </c>
      <c r="J41" s="577"/>
      <c r="K41" s="586">
        <v>98172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2158</v>
      </c>
      <c r="F46" s="289"/>
      <c r="G46" s="289"/>
      <c r="H46" s="289"/>
      <c r="I46" s="289"/>
      <c r="J46" s="289" t="s">
        <v>484</v>
      </c>
      <c r="K46" s="238">
        <v>4270977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988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1843</v>
      </c>
      <c r="F51" s="289"/>
      <c r="G51" s="289"/>
      <c r="H51" s="289"/>
      <c r="I51" s="289"/>
      <c r="J51" s="289" t="s">
        <v>484</v>
      </c>
      <c r="K51" s="238">
        <v>1071022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1844</v>
      </c>
      <c r="F52" s="289"/>
      <c r="G52" s="289"/>
      <c r="H52" s="289"/>
      <c r="I52" s="289"/>
      <c r="J52" s="289" t="s">
        <v>484</v>
      </c>
      <c r="K52" s="238">
        <v>18611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1845</v>
      </c>
      <c r="F53" s="289"/>
      <c r="G53" s="289"/>
      <c r="H53" s="289"/>
      <c r="I53" s="289"/>
      <c r="J53" s="578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1846</v>
      </c>
      <c r="F54" s="289"/>
      <c r="G54" s="289"/>
      <c r="H54" s="289"/>
      <c r="I54" s="289"/>
      <c r="J54" s="578" t="s">
        <v>952</v>
      </c>
      <c r="K54" s="238">
        <v>188371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1847</v>
      </c>
      <c r="F55" s="289"/>
      <c r="G55" s="289"/>
      <c r="H55" s="289"/>
      <c r="I55" s="289"/>
      <c r="J55" s="289" t="s">
        <v>484</v>
      </c>
      <c r="K55" s="238">
        <v>36637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1848</v>
      </c>
      <c r="F56" s="289"/>
      <c r="G56" s="289"/>
      <c r="H56" s="289"/>
      <c r="I56" s="289"/>
      <c r="J56" s="289" t="s">
        <v>484</v>
      </c>
      <c r="K56" s="238">
        <v>22885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1849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1850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1852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1796</v>
      </c>
      <c r="D61" s="705"/>
      <c r="E61" s="705" t="s">
        <v>1853</v>
      </c>
      <c r="F61" s="706"/>
      <c r="G61" s="706"/>
      <c r="H61" s="706"/>
      <c r="I61" s="706"/>
      <c r="J61" s="578" t="s">
        <v>952</v>
      </c>
      <c r="K61" s="238">
        <v>-18722</v>
      </c>
      <c r="L61" s="296"/>
    </row>
    <row r="62" spans="1:12" s="291" customFormat="1" ht="29.25" customHeight="1" x14ac:dyDescent="0.15">
      <c r="A62" s="60"/>
      <c r="B62" s="141"/>
      <c r="C62" s="704" t="s">
        <v>2159</v>
      </c>
      <c r="D62" s="1079"/>
      <c r="E62" s="1239" t="s">
        <v>2243</v>
      </c>
      <c r="F62" s="1239"/>
      <c r="G62" s="1239"/>
      <c r="H62" s="1239"/>
      <c r="I62" s="1239"/>
      <c r="J62" s="578" t="s">
        <v>952</v>
      </c>
      <c r="K62" s="238">
        <v>121704</v>
      </c>
      <c r="L62" s="296"/>
    </row>
    <row r="63" spans="1:12" s="291" customFormat="1" ht="12" customHeight="1" x14ac:dyDescent="0.15">
      <c r="A63" s="60"/>
      <c r="B63" s="141"/>
      <c r="C63" s="154" t="s">
        <v>1521</v>
      </c>
      <c r="D63" s="141"/>
      <c r="E63" s="141"/>
      <c r="F63" s="289"/>
      <c r="G63" s="289"/>
      <c r="H63" s="289"/>
      <c r="I63" s="253" t="s">
        <v>967</v>
      </c>
      <c r="J63" s="253"/>
      <c r="K63" s="586">
        <v>1440508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1332</v>
      </c>
      <c r="F65" s="289"/>
      <c r="G65" s="289"/>
      <c r="H65" s="289"/>
      <c r="I65" s="253"/>
      <c r="J65" s="577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355</v>
      </c>
      <c r="J67" s="151"/>
      <c r="K67" s="586">
        <v>2830469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624</v>
      </c>
      <c r="J69" s="289"/>
      <c r="K69" s="604">
        <v>707617.25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1296</v>
      </c>
      <c r="J71" s="304"/>
      <c r="K71" s="586">
        <v>609445.25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264</v>
      </c>
      <c r="J74" s="562"/>
      <c r="K74" s="587" t="s">
        <v>952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2223</v>
      </c>
      <c r="B1" s="431" t="s">
        <v>2137</v>
      </c>
      <c r="C1" s="117"/>
      <c r="D1" s="92"/>
      <c r="E1" s="439">
        <v>44600.560379629627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2284</v>
      </c>
      <c r="C3" s="1124"/>
      <c r="D3" s="1123"/>
      <c r="E3" s="1109" t="s">
        <v>935</v>
      </c>
      <c r="F3" s="1202"/>
    </row>
    <row r="4" spans="1:6" ht="15" customHeight="1" x14ac:dyDescent="0.2">
      <c r="B4" s="1111" t="s">
        <v>2285</v>
      </c>
      <c r="C4" s="1112"/>
      <c r="D4" s="1113"/>
      <c r="E4" s="1115" t="s">
        <v>1609</v>
      </c>
      <c r="F4" s="1131"/>
    </row>
    <row r="5" spans="1:6" ht="11.1" customHeight="1" x14ac:dyDescent="0.2">
      <c r="A5" s="117"/>
      <c r="B5" s="1116" t="s">
        <v>2286</v>
      </c>
      <c r="C5" s="1113"/>
      <c r="D5" s="1113"/>
      <c r="E5" s="1117" t="s">
        <v>2287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1261</v>
      </c>
      <c r="C9" s="641" t="s">
        <v>1756</v>
      </c>
      <c r="D9" s="953" t="s">
        <v>952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1757</v>
      </c>
      <c r="D11" s="953" t="s">
        <v>952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1758</v>
      </c>
      <c r="D13" s="953" t="s">
        <v>952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1578</v>
      </c>
      <c r="C15" s="641" t="s">
        <v>1760</v>
      </c>
      <c r="D15" s="953" t="s">
        <v>952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1262</v>
      </c>
      <c r="C17" s="641" t="s">
        <v>1761</v>
      </c>
      <c r="D17" s="953" t="s">
        <v>952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1549</v>
      </c>
      <c r="C19" s="641" t="s">
        <v>1762</v>
      </c>
      <c r="D19" s="953" t="s">
        <v>952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743</v>
      </c>
      <c r="C21" s="641" t="s">
        <v>1763</v>
      </c>
      <c r="D21" s="953" t="s">
        <v>952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1486</v>
      </c>
      <c r="C23" s="641" t="s">
        <v>1719</v>
      </c>
      <c r="D23" s="953" t="s">
        <v>952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1172</v>
      </c>
      <c r="C25" s="641" t="s">
        <v>1720</v>
      </c>
      <c r="D25" s="953" t="s">
        <v>952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964</v>
      </c>
      <c r="C27" s="1026" t="s">
        <v>2083</v>
      </c>
      <c r="D27" s="953" t="s">
        <v>952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2022-02-08T18:31:40Z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